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owns\Desktop\PYTHON AI\"/>
    </mc:Choice>
  </mc:AlternateContent>
  <xr:revisionPtr revIDLastSave="0" documentId="13_ncr:1_{0F0F90E3-FE3B-4123-BE88-830F46F399FD}" xr6:coauthVersionLast="47" xr6:coauthVersionMax="47" xr10:uidLastSave="{00000000-0000-0000-0000-000000000000}"/>
  <bookViews>
    <workbookView xWindow="-120" yWindow="-120" windowWidth="19440" windowHeight="15000" xr2:uid="{42BB1891-EBF7-4C7E-A799-5CFA555C1684}"/>
  </bookViews>
  <sheets>
    <sheet name="Sine Waves" sheetId="2" r:id="rId1"/>
    <sheet name="Test Data" sheetId="3" r:id="rId2"/>
    <sheet name="Large Proble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8" i="2" l="1"/>
  <c r="E368" i="2" s="1"/>
  <c r="C368" i="2"/>
  <c r="D368" i="2"/>
  <c r="B369" i="2"/>
  <c r="E369" i="2" s="1"/>
  <c r="C369" i="2"/>
  <c r="D369" i="2"/>
  <c r="B370" i="2"/>
  <c r="E370" i="2" s="1"/>
  <c r="C370" i="2"/>
  <c r="D370" i="2"/>
  <c r="B371" i="2"/>
  <c r="C371" i="2"/>
  <c r="D371" i="2"/>
  <c r="B372" i="2"/>
  <c r="E372" i="2" s="1"/>
  <c r="C372" i="2"/>
  <c r="D372" i="2"/>
  <c r="B373" i="2"/>
  <c r="E373" i="2" s="1"/>
  <c r="C373" i="2"/>
  <c r="D373" i="2"/>
  <c r="B374" i="2"/>
  <c r="E374" i="2" s="1"/>
  <c r="C374" i="2"/>
  <c r="D374" i="2"/>
  <c r="B375" i="2"/>
  <c r="C375" i="2"/>
  <c r="D375" i="2"/>
  <c r="B376" i="2"/>
  <c r="E376" i="2" s="1"/>
  <c r="C376" i="2"/>
  <c r="D376" i="2"/>
  <c r="B377" i="2"/>
  <c r="E377" i="2" s="1"/>
  <c r="C377" i="2"/>
  <c r="D377" i="2"/>
  <c r="B378" i="2"/>
  <c r="E378" i="2" s="1"/>
  <c r="C378" i="2"/>
  <c r="D378" i="2"/>
  <c r="B379" i="2"/>
  <c r="C379" i="2"/>
  <c r="D379" i="2"/>
  <c r="B380" i="2"/>
  <c r="E380" i="2" s="1"/>
  <c r="C380" i="2"/>
  <c r="D380" i="2"/>
  <c r="B381" i="2"/>
  <c r="E381" i="2" s="1"/>
  <c r="C381" i="2"/>
  <c r="D381" i="2"/>
  <c r="B382" i="2"/>
  <c r="E382" i="2" s="1"/>
  <c r="C382" i="2"/>
  <c r="D382" i="2"/>
  <c r="B383" i="2"/>
  <c r="C383" i="2"/>
  <c r="D383" i="2"/>
  <c r="B384" i="2"/>
  <c r="E384" i="2" s="1"/>
  <c r="C384" i="2"/>
  <c r="D384" i="2"/>
  <c r="B385" i="2"/>
  <c r="E385" i="2" s="1"/>
  <c r="C385" i="2"/>
  <c r="D385" i="2"/>
  <c r="B386" i="2"/>
  <c r="E386" i="2" s="1"/>
  <c r="C386" i="2"/>
  <c r="D386" i="2"/>
  <c r="B387" i="2"/>
  <c r="C387" i="2"/>
  <c r="D387" i="2"/>
  <c r="B388" i="2"/>
  <c r="E388" i="2" s="1"/>
  <c r="C388" i="2"/>
  <c r="D388" i="2"/>
  <c r="B389" i="2"/>
  <c r="E389" i="2" s="1"/>
  <c r="C389" i="2"/>
  <c r="D389" i="2"/>
  <c r="B390" i="2"/>
  <c r="E390" i="2" s="1"/>
  <c r="C390" i="2"/>
  <c r="D390" i="2"/>
  <c r="B391" i="2"/>
  <c r="C391" i="2"/>
  <c r="D391" i="2"/>
  <c r="B392" i="2"/>
  <c r="E392" i="2" s="1"/>
  <c r="C392" i="2"/>
  <c r="D392" i="2"/>
  <c r="B393" i="2"/>
  <c r="E393" i="2" s="1"/>
  <c r="C393" i="2"/>
  <c r="D393" i="2"/>
  <c r="B394" i="2"/>
  <c r="E394" i="2" s="1"/>
  <c r="C394" i="2"/>
  <c r="D394" i="2"/>
  <c r="B395" i="2"/>
  <c r="C395" i="2"/>
  <c r="D395" i="2"/>
  <c r="B396" i="2"/>
  <c r="E396" i="2" s="1"/>
  <c r="C396" i="2"/>
  <c r="D396" i="2"/>
  <c r="B397" i="2"/>
  <c r="E397" i="2" s="1"/>
  <c r="C397" i="2"/>
  <c r="D397" i="2"/>
  <c r="B398" i="2"/>
  <c r="E398" i="2" s="1"/>
  <c r="C398" i="2"/>
  <c r="D398" i="2"/>
  <c r="B399" i="2"/>
  <c r="C399" i="2"/>
  <c r="D399" i="2"/>
  <c r="B400" i="2"/>
  <c r="E400" i="2" s="1"/>
  <c r="C400" i="2"/>
  <c r="D400" i="2"/>
  <c r="B401" i="2"/>
  <c r="E401" i="2" s="1"/>
  <c r="C401" i="2"/>
  <c r="D401" i="2"/>
  <c r="B402" i="2"/>
  <c r="E402" i="2" s="1"/>
  <c r="C402" i="2"/>
  <c r="D402" i="2"/>
  <c r="B403" i="2"/>
  <c r="C403" i="2"/>
  <c r="D403" i="2"/>
  <c r="B404" i="2"/>
  <c r="E404" i="2" s="1"/>
  <c r="C404" i="2"/>
  <c r="D404" i="2"/>
  <c r="B405" i="2"/>
  <c r="E405" i="2" s="1"/>
  <c r="C405" i="2"/>
  <c r="D405" i="2"/>
  <c r="B406" i="2"/>
  <c r="E406" i="2" s="1"/>
  <c r="C406" i="2"/>
  <c r="D406" i="2"/>
  <c r="B407" i="2"/>
  <c r="C407" i="2"/>
  <c r="D407" i="2"/>
  <c r="B408" i="2"/>
  <c r="E408" i="2" s="1"/>
  <c r="C408" i="2"/>
  <c r="D408" i="2"/>
  <c r="B409" i="2"/>
  <c r="E409" i="2" s="1"/>
  <c r="C409" i="2"/>
  <c r="D409" i="2"/>
  <c r="B410" i="2"/>
  <c r="E410" i="2" s="1"/>
  <c r="C410" i="2"/>
  <c r="D410" i="2"/>
  <c r="B411" i="2"/>
  <c r="C411" i="2"/>
  <c r="D411" i="2"/>
  <c r="B412" i="2"/>
  <c r="E412" i="2" s="1"/>
  <c r="C412" i="2"/>
  <c r="D412" i="2"/>
  <c r="B413" i="2"/>
  <c r="E413" i="2" s="1"/>
  <c r="C413" i="2"/>
  <c r="D413" i="2"/>
  <c r="B414" i="2"/>
  <c r="E414" i="2" s="1"/>
  <c r="C414" i="2"/>
  <c r="D414" i="2"/>
  <c r="B415" i="2"/>
  <c r="C415" i="2"/>
  <c r="D415" i="2"/>
  <c r="B416" i="2"/>
  <c r="E416" i="2" s="1"/>
  <c r="C416" i="2"/>
  <c r="D416" i="2"/>
  <c r="B417" i="2"/>
  <c r="E417" i="2" s="1"/>
  <c r="C417" i="2"/>
  <c r="D417" i="2"/>
  <c r="B418" i="2"/>
  <c r="E418" i="2" s="1"/>
  <c r="C418" i="2"/>
  <c r="D418" i="2"/>
  <c r="B419" i="2"/>
  <c r="C419" i="2"/>
  <c r="D419" i="2"/>
  <c r="B420" i="2"/>
  <c r="E420" i="2" s="1"/>
  <c r="C420" i="2"/>
  <c r="D420" i="2"/>
  <c r="B421" i="2"/>
  <c r="E421" i="2" s="1"/>
  <c r="C421" i="2"/>
  <c r="D421" i="2"/>
  <c r="B422" i="2"/>
  <c r="E422" i="2" s="1"/>
  <c r="C422" i="2"/>
  <c r="D422" i="2"/>
  <c r="B423" i="2"/>
  <c r="C423" i="2"/>
  <c r="D423" i="2"/>
  <c r="B424" i="2"/>
  <c r="E424" i="2" s="1"/>
  <c r="C424" i="2"/>
  <c r="D424" i="2"/>
  <c r="B425" i="2"/>
  <c r="E425" i="2" s="1"/>
  <c r="C425" i="2"/>
  <c r="D425" i="2"/>
  <c r="B426" i="2"/>
  <c r="C426" i="2"/>
  <c r="D426" i="2"/>
  <c r="B427" i="2"/>
  <c r="C427" i="2"/>
  <c r="D427" i="2"/>
  <c r="B428" i="2"/>
  <c r="C428" i="2"/>
  <c r="D428" i="2"/>
  <c r="B429" i="2"/>
  <c r="E429" i="2" s="1"/>
  <c r="C429" i="2"/>
  <c r="D429" i="2"/>
  <c r="B430" i="2"/>
  <c r="C430" i="2"/>
  <c r="D430" i="2"/>
  <c r="B431" i="2"/>
  <c r="C431" i="2"/>
  <c r="D431" i="2"/>
  <c r="B432" i="2"/>
  <c r="E432" i="2" s="1"/>
  <c r="C432" i="2"/>
  <c r="D432" i="2"/>
  <c r="B433" i="2"/>
  <c r="E433" i="2" s="1"/>
  <c r="C433" i="2"/>
  <c r="D433" i="2"/>
  <c r="B434" i="2"/>
  <c r="C434" i="2"/>
  <c r="D434" i="2"/>
  <c r="B435" i="2"/>
  <c r="C435" i="2"/>
  <c r="D435" i="2"/>
  <c r="B436" i="2"/>
  <c r="C436" i="2"/>
  <c r="D436" i="2"/>
  <c r="B437" i="2"/>
  <c r="E437" i="2" s="1"/>
  <c r="C437" i="2"/>
  <c r="D437" i="2"/>
  <c r="B438" i="2"/>
  <c r="C438" i="2"/>
  <c r="D438" i="2"/>
  <c r="B439" i="2"/>
  <c r="C439" i="2"/>
  <c r="D439" i="2"/>
  <c r="B440" i="2"/>
  <c r="E440" i="2" s="1"/>
  <c r="C440" i="2"/>
  <c r="D440" i="2"/>
  <c r="B441" i="2"/>
  <c r="E441" i="2" s="1"/>
  <c r="C441" i="2"/>
  <c r="D441" i="2"/>
  <c r="B442" i="2"/>
  <c r="C442" i="2"/>
  <c r="D442" i="2"/>
  <c r="B443" i="2"/>
  <c r="C443" i="2"/>
  <c r="D443" i="2"/>
  <c r="B444" i="2"/>
  <c r="C444" i="2"/>
  <c r="D444" i="2"/>
  <c r="B445" i="2"/>
  <c r="E445" i="2" s="1"/>
  <c r="C445" i="2"/>
  <c r="D445" i="2"/>
  <c r="B446" i="2"/>
  <c r="C446" i="2"/>
  <c r="D446" i="2"/>
  <c r="B447" i="2"/>
  <c r="C447" i="2"/>
  <c r="D447" i="2"/>
  <c r="B448" i="2"/>
  <c r="E448" i="2" s="1"/>
  <c r="C448" i="2"/>
  <c r="D448" i="2"/>
  <c r="B449" i="2"/>
  <c r="E449" i="2" s="1"/>
  <c r="C449" i="2"/>
  <c r="D449" i="2"/>
  <c r="B450" i="2"/>
  <c r="C450" i="2"/>
  <c r="D450" i="2"/>
  <c r="B451" i="2"/>
  <c r="C451" i="2"/>
  <c r="D451" i="2"/>
  <c r="B452" i="2"/>
  <c r="C452" i="2"/>
  <c r="D452" i="2"/>
  <c r="B453" i="2"/>
  <c r="E453" i="2" s="1"/>
  <c r="C453" i="2"/>
  <c r="D453" i="2"/>
  <c r="B454" i="2"/>
  <c r="C454" i="2"/>
  <c r="D454" i="2"/>
  <c r="B455" i="2"/>
  <c r="C455" i="2"/>
  <c r="D455" i="2"/>
  <c r="B456" i="2"/>
  <c r="E456" i="2" s="1"/>
  <c r="C456" i="2"/>
  <c r="D456" i="2"/>
  <c r="B457" i="2"/>
  <c r="E457" i="2" s="1"/>
  <c r="C457" i="2"/>
  <c r="D457" i="2"/>
  <c r="B458" i="2"/>
  <c r="C458" i="2"/>
  <c r="D458" i="2"/>
  <c r="B459" i="2"/>
  <c r="C459" i="2"/>
  <c r="D459" i="2"/>
  <c r="B460" i="2"/>
  <c r="C460" i="2"/>
  <c r="D460" i="2"/>
  <c r="B461" i="2"/>
  <c r="E461" i="2" s="1"/>
  <c r="C461" i="2"/>
  <c r="D461" i="2"/>
  <c r="B462" i="2"/>
  <c r="C462" i="2"/>
  <c r="D462" i="2"/>
  <c r="B463" i="2"/>
  <c r="C463" i="2"/>
  <c r="D463" i="2"/>
  <c r="B464" i="2"/>
  <c r="E464" i="2" s="1"/>
  <c r="C464" i="2"/>
  <c r="D464" i="2"/>
  <c r="B465" i="2"/>
  <c r="E465" i="2" s="1"/>
  <c r="C465" i="2"/>
  <c r="D465" i="2"/>
  <c r="B466" i="2"/>
  <c r="C466" i="2"/>
  <c r="D466" i="2"/>
  <c r="B467" i="2"/>
  <c r="C467" i="2"/>
  <c r="D467" i="2"/>
  <c r="B468" i="2"/>
  <c r="C468" i="2"/>
  <c r="D468" i="2"/>
  <c r="B469" i="2"/>
  <c r="E469" i="2" s="1"/>
  <c r="C469" i="2"/>
  <c r="D469" i="2"/>
  <c r="B470" i="2"/>
  <c r="C470" i="2"/>
  <c r="D470" i="2"/>
  <c r="B471" i="2"/>
  <c r="C471" i="2"/>
  <c r="D471" i="2"/>
  <c r="B472" i="2"/>
  <c r="E472" i="2" s="1"/>
  <c r="C472" i="2"/>
  <c r="D472" i="2"/>
  <c r="B473" i="2"/>
  <c r="E473" i="2" s="1"/>
  <c r="C473" i="2"/>
  <c r="D473" i="2"/>
  <c r="B474" i="2"/>
  <c r="C474" i="2"/>
  <c r="D474" i="2"/>
  <c r="B475" i="2"/>
  <c r="C475" i="2"/>
  <c r="D475" i="2"/>
  <c r="B476" i="2"/>
  <c r="C476" i="2"/>
  <c r="D476" i="2"/>
  <c r="B477" i="2"/>
  <c r="E477" i="2" s="1"/>
  <c r="C477" i="2"/>
  <c r="D477" i="2"/>
  <c r="B478" i="2"/>
  <c r="C478" i="2"/>
  <c r="D478" i="2"/>
  <c r="B479" i="2"/>
  <c r="C479" i="2"/>
  <c r="D479" i="2"/>
  <c r="B480" i="2"/>
  <c r="E480" i="2" s="1"/>
  <c r="C480" i="2"/>
  <c r="D480" i="2"/>
  <c r="B481" i="2"/>
  <c r="E481" i="2" s="1"/>
  <c r="C481" i="2"/>
  <c r="D481" i="2"/>
  <c r="B482" i="2"/>
  <c r="C482" i="2"/>
  <c r="D482" i="2"/>
  <c r="B483" i="2"/>
  <c r="C483" i="2"/>
  <c r="D483" i="2"/>
  <c r="B484" i="2"/>
  <c r="C484" i="2"/>
  <c r="D484" i="2"/>
  <c r="B485" i="2"/>
  <c r="E485" i="2" s="1"/>
  <c r="C485" i="2"/>
  <c r="D485" i="2"/>
  <c r="B486" i="2"/>
  <c r="C486" i="2"/>
  <c r="D486" i="2"/>
  <c r="B487" i="2"/>
  <c r="C487" i="2"/>
  <c r="D487" i="2"/>
  <c r="B488" i="2"/>
  <c r="C488" i="2"/>
  <c r="D488" i="2"/>
  <c r="B489" i="2"/>
  <c r="E489" i="2" s="1"/>
  <c r="C489" i="2"/>
  <c r="D489" i="2"/>
  <c r="B490" i="2"/>
  <c r="C490" i="2"/>
  <c r="D490" i="2"/>
  <c r="B491" i="2"/>
  <c r="C491" i="2"/>
  <c r="D491" i="2"/>
  <c r="B492" i="2"/>
  <c r="C492" i="2"/>
  <c r="D492" i="2"/>
  <c r="B493" i="2"/>
  <c r="E493" i="2" s="1"/>
  <c r="C493" i="2"/>
  <c r="D493" i="2"/>
  <c r="B494" i="2"/>
  <c r="C494" i="2"/>
  <c r="D494" i="2"/>
  <c r="B495" i="2"/>
  <c r="C495" i="2"/>
  <c r="D495" i="2"/>
  <c r="B496" i="2"/>
  <c r="C496" i="2"/>
  <c r="D496" i="2"/>
  <c r="B497" i="2"/>
  <c r="E497" i="2" s="1"/>
  <c r="C497" i="2"/>
  <c r="D497" i="2"/>
  <c r="B498" i="2"/>
  <c r="C498" i="2"/>
  <c r="D498" i="2"/>
  <c r="B499" i="2"/>
  <c r="C499" i="2"/>
  <c r="D499" i="2"/>
  <c r="B500" i="2"/>
  <c r="C500" i="2"/>
  <c r="D500" i="2"/>
  <c r="B501" i="2"/>
  <c r="E501" i="2" s="1"/>
  <c r="C501" i="2"/>
  <c r="D501" i="2"/>
  <c r="B502" i="2"/>
  <c r="C502" i="2"/>
  <c r="D502" i="2"/>
  <c r="B503" i="2"/>
  <c r="C503" i="2"/>
  <c r="D503" i="2"/>
  <c r="B504" i="2"/>
  <c r="C504" i="2"/>
  <c r="D504" i="2"/>
  <c r="B505" i="2"/>
  <c r="E505" i="2" s="1"/>
  <c r="C505" i="2"/>
  <c r="D505" i="2"/>
  <c r="B506" i="2"/>
  <c r="C506" i="2"/>
  <c r="D506" i="2"/>
  <c r="B507" i="2"/>
  <c r="C507" i="2"/>
  <c r="D507" i="2"/>
  <c r="B508" i="2"/>
  <c r="C508" i="2"/>
  <c r="D508" i="2"/>
  <c r="B509" i="2"/>
  <c r="E509" i="2" s="1"/>
  <c r="C509" i="2"/>
  <c r="D509" i="2"/>
  <c r="B510" i="2"/>
  <c r="C510" i="2"/>
  <c r="D510" i="2"/>
  <c r="B511" i="2"/>
  <c r="C511" i="2"/>
  <c r="D511" i="2"/>
  <c r="B512" i="2"/>
  <c r="C512" i="2"/>
  <c r="D512" i="2"/>
  <c r="B513" i="2"/>
  <c r="E513" i="2" s="1"/>
  <c r="C513" i="2"/>
  <c r="D513" i="2"/>
  <c r="B514" i="2"/>
  <c r="C514" i="2"/>
  <c r="D514" i="2"/>
  <c r="B515" i="2"/>
  <c r="C515" i="2"/>
  <c r="D515" i="2"/>
  <c r="B516" i="2"/>
  <c r="C516" i="2"/>
  <c r="D516" i="2"/>
  <c r="B517" i="2"/>
  <c r="E517" i="2" s="1"/>
  <c r="C517" i="2"/>
  <c r="D517" i="2"/>
  <c r="B518" i="2"/>
  <c r="C518" i="2"/>
  <c r="D518" i="2"/>
  <c r="B519" i="2"/>
  <c r="C519" i="2"/>
  <c r="D519" i="2"/>
  <c r="B520" i="2"/>
  <c r="C520" i="2"/>
  <c r="D520" i="2"/>
  <c r="B521" i="2"/>
  <c r="E521" i="2" s="1"/>
  <c r="C521" i="2"/>
  <c r="D521" i="2"/>
  <c r="B522" i="2"/>
  <c r="C522" i="2"/>
  <c r="D522" i="2"/>
  <c r="B523" i="2"/>
  <c r="C523" i="2"/>
  <c r="D523" i="2"/>
  <c r="B524" i="2"/>
  <c r="C524" i="2"/>
  <c r="D524" i="2"/>
  <c r="B525" i="2"/>
  <c r="E525" i="2" s="1"/>
  <c r="C525" i="2"/>
  <c r="D525" i="2"/>
  <c r="B526" i="2"/>
  <c r="C526" i="2"/>
  <c r="D526" i="2"/>
  <c r="B527" i="2"/>
  <c r="C527" i="2"/>
  <c r="D527" i="2"/>
  <c r="B528" i="2"/>
  <c r="C528" i="2"/>
  <c r="D528" i="2"/>
  <c r="B529" i="2"/>
  <c r="C529" i="2"/>
  <c r="D529" i="2"/>
  <c r="B530" i="2"/>
  <c r="C530" i="2"/>
  <c r="D530" i="2"/>
  <c r="B531" i="2"/>
  <c r="C531" i="2"/>
  <c r="D531" i="2"/>
  <c r="B532" i="2"/>
  <c r="C532" i="2"/>
  <c r="D532" i="2"/>
  <c r="B533" i="2"/>
  <c r="E533" i="2" s="1"/>
  <c r="C533" i="2"/>
  <c r="D533" i="2"/>
  <c r="B534" i="2"/>
  <c r="C534" i="2"/>
  <c r="D534" i="2"/>
  <c r="B535" i="2"/>
  <c r="C535" i="2"/>
  <c r="D535" i="2"/>
  <c r="B536" i="2"/>
  <c r="C536" i="2"/>
  <c r="D536" i="2"/>
  <c r="B537" i="2"/>
  <c r="C537" i="2"/>
  <c r="D537" i="2"/>
  <c r="B538" i="2"/>
  <c r="C538" i="2"/>
  <c r="E538" i="2" s="1"/>
  <c r="D538" i="2"/>
  <c r="B539" i="2"/>
  <c r="C539" i="2"/>
  <c r="D539" i="2"/>
  <c r="E539" i="2"/>
  <c r="B540" i="2"/>
  <c r="C540" i="2"/>
  <c r="E540" i="2" s="1"/>
  <c r="D540" i="2"/>
  <c r="B541" i="2"/>
  <c r="C541" i="2"/>
  <c r="E541" i="2" s="1"/>
  <c r="D541" i="2"/>
  <c r="B542" i="2"/>
  <c r="C542" i="2"/>
  <c r="E542" i="2" s="1"/>
  <c r="D542" i="2"/>
  <c r="B543" i="2"/>
  <c r="C543" i="2"/>
  <c r="E543" i="2" s="1"/>
  <c r="D543" i="2"/>
  <c r="B544" i="2"/>
  <c r="C544" i="2"/>
  <c r="E544" i="2" s="1"/>
  <c r="D544" i="2"/>
  <c r="B545" i="2"/>
  <c r="C545" i="2"/>
  <c r="E545" i="2" s="1"/>
  <c r="D545" i="2"/>
  <c r="B546" i="2"/>
  <c r="C546" i="2"/>
  <c r="E546" i="2" s="1"/>
  <c r="D546" i="2"/>
  <c r="B547" i="2"/>
  <c r="C547" i="2"/>
  <c r="E547" i="2" s="1"/>
  <c r="D547" i="2"/>
  <c r="B548" i="2"/>
  <c r="C548" i="2"/>
  <c r="E548" i="2" s="1"/>
  <c r="D548" i="2"/>
  <c r="B549" i="2"/>
  <c r="C549" i="2"/>
  <c r="E549" i="2" s="1"/>
  <c r="D549" i="2"/>
  <c r="B550" i="2"/>
  <c r="C550" i="2"/>
  <c r="E550" i="2" s="1"/>
  <c r="D550" i="2"/>
  <c r="B551" i="2"/>
  <c r="C551" i="2"/>
  <c r="E551" i="2" s="1"/>
  <c r="D551" i="2"/>
  <c r="B552" i="2"/>
  <c r="C552" i="2"/>
  <c r="E552" i="2" s="1"/>
  <c r="D552" i="2"/>
  <c r="B553" i="2"/>
  <c r="C553" i="2"/>
  <c r="E553" i="2" s="1"/>
  <c r="D553" i="2"/>
  <c r="B554" i="2"/>
  <c r="C554" i="2"/>
  <c r="E554" i="2" s="1"/>
  <c r="D554" i="2"/>
  <c r="B555" i="2"/>
  <c r="C555" i="2"/>
  <c r="E555" i="2" s="1"/>
  <c r="D555" i="2"/>
  <c r="B556" i="2"/>
  <c r="C556" i="2"/>
  <c r="E556" i="2" s="1"/>
  <c r="D556" i="2"/>
  <c r="B557" i="2"/>
  <c r="C557" i="2"/>
  <c r="E557" i="2" s="1"/>
  <c r="D557" i="2"/>
  <c r="B558" i="2"/>
  <c r="C558" i="2"/>
  <c r="E558" i="2" s="1"/>
  <c r="D558" i="2"/>
  <c r="B559" i="2"/>
  <c r="C559" i="2"/>
  <c r="E559" i="2" s="1"/>
  <c r="D559" i="2"/>
  <c r="B560" i="2"/>
  <c r="C560" i="2"/>
  <c r="E560" i="2" s="1"/>
  <c r="D560" i="2"/>
  <c r="B561" i="2"/>
  <c r="C561" i="2"/>
  <c r="E561" i="2" s="1"/>
  <c r="D561" i="2"/>
  <c r="B562" i="2"/>
  <c r="C562" i="2"/>
  <c r="E562" i="2" s="1"/>
  <c r="D562" i="2"/>
  <c r="B563" i="2"/>
  <c r="C563" i="2"/>
  <c r="E563" i="2" s="1"/>
  <c r="D563" i="2"/>
  <c r="B564" i="2"/>
  <c r="C564" i="2"/>
  <c r="E564" i="2" s="1"/>
  <c r="D564" i="2"/>
  <c r="B565" i="2"/>
  <c r="C565" i="2"/>
  <c r="E565" i="2" s="1"/>
  <c r="D565" i="2"/>
  <c r="B566" i="2"/>
  <c r="C566" i="2"/>
  <c r="E566" i="2" s="1"/>
  <c r="D566" i="2"/>
  <c r="B567" i="2"/>
  <c r="C567" i="2"/>
  <c r="E567" i="2" s="1"/>
  <c r="D567" i="2"/>
  <c r="B568" i="2"/>
  <c r="C568" i="2"/>
  <c r="E568" i="2" s="1"/>
  <c r="D568" i="2"/>
  <c r="B569" i="2"/>
  <c r="C569" i="2"/>
  <c r="E569" i="2" s="1"/>
  <c r="D569" i="2"/>
  <c r="B570" i="2"/>
  <c r="C570" i="2"/>
  <c r="E570" i="2" s="1"/>
  <c r="D570" i="2"/>
  <c r="B571" i="2"/>
  <c r="C571" i="2"/>
  <c r="E571" i="2" s="1"/>
  <c r="D571" i="2"/>
  <c r="B572" i="2"/>
  <c r="C572" i="2"/>
  <c r="E572" i="2" s="1"/>
  <c r="D572" i="2"/>
  <c r="B573" i="2"/>
  <c r="C573" i="2"/>
  <c r="E573" i="2" s="1"/>
  <c r="D573" i="2"/>
  <c r="B574" i="2"/>
  <c r="C574" i="2"/>
  <c r="E574" i="2" s="1"/>
  <c r="D574" i="2"/>
  <c r="B575" i="2"/>
  <c r="C575" i="2"/>
  <c r="E575" i="2" s="1"/>
  <c r="D575" i="2"/>
  <c r="B576" i="2"/>
  <c r="C576" i="2"/>
  <c r="E576" i="2" s="1"/>
  <c r="D576" i="2"/>
  <c r="B577" i="2"/>
  <c r="C577" i="2"/>
  <c r="E577" i="2" s="1"/>
  <c r="D577" i="2"/>
  <c r="B578" i="2"/>
  <c r="C578" i="2"/>
  <c r="E578" i="2" s="1"/>
  <c r="D578" i="2"/>
  <c r="B579" i="2"/>
  <c r="C579" i="2"/>
  <c r="E579" i="2" s="1"/>
  <c r="D579" i="2"/>
  <c r="B580" i="2"/>
  <c r="C580" i="2"/>
  <c r="E580" i="2" s="1"/>
  <c r="D580" i="2"/>
  <c r="B581" i="2"/>
  <c r="C581" i="2"/>
  <c r="E581" i="2" s="1"/>
  <c r="D581" i="2"/>
  <c r="B582" i="2"/>
  <c r="C582" i="2"/>
  <c r="E582" i="2" s="1"/>
  <c r="D582" i="2"/>
  <c r="B583" i="2"/>
  <c r="C583" i="2"/>
  <c r="E583" i="2" s="1"/>
  <c r="D583" i="2"/>
  <c r="B584" i="2"/>
  <c r="C584" i="2"/>
  <c r="E584" i="2" s="1"/>
  <c r="D584" i="2"/>
  <c r="B585" i="2"/>
  <c r="E585" i="2" s="1"/>
  <c r="C585" i="2"/>
  <c r="D585" i="2"/>
  <c r="B586" i="2"/>
  <c r="C586" i="2"/>
  <c r="E586" i="2" s="1"/>
  <c r="D586" i="2"/>
  <c r="B587" i="2"/>
  <c r="E587" i="2" s="1"/>
  <c r="C587" i="2"/>
  <c r="D587" i="2"/>
  <c r="B588" i="2"/>
  <c r="C588" i="2"/>
  <c r="E588" i="2" s="1"/>
  <c r="D588" i="2"/>
  <c r="B589" i="2"/>
  <c r="E589" i="2" s="1"/>
  <c r="C589" i="2"/>
  <c r="D589" i="2"/>
  <c r="B590" i="2"/>
  <c r="C590" i="2"/>
  <c r="E590" i="2" s="1"/>
  <c r="D590" i="2"/>
  <c r="B591" i="2"/>
  <c r="E591" i="2" s="1"/>
  <c r="C591" i="2"/>
  <c r="D591" i="2"/>
  <c r="B592" i="2"/>
  <c r="E592" i="2" s="1"/>
  <c r="C592" i="2"/>
  <c r="D592" i="2"/>
  <c r="B593" i="2"/>
  <c r="E593" i="2" s="1"/>
  <c r="C593" i="2"/>
  <c r="D593" i="2"/>
  <c r="B594" i="2"/>
  <c r="E594" i="2" s="1"/>
  <c r="C594" i="2"/>
  <c r="D594" i="2"/>
  <c r="B595" i="2"/>
  <c r="E595" i="2" s="1"/>
  <c r="C595" i="2"/>
  <c r="D595" i="2"/>
  <c r="B596" i="2"/>
  <c r="C596" i="2"/>
  <c r="D596" i="2"/>
  <c r="B597" i="2"/>
  <c r="E597" i="2" s="1"/>
  <c r="C597" i="2"/>
  <c r="D597" i="2"/>
  <c r="B598" i="2"/>
  <c r="C598" i="2"/>
  <c r="D598" i="2"/>
  <c r="B599" i="2"/>
  <c r="E599" i="2" s="1"/>
  <c r="C599" i="2"/>
  <c r="D599" i="2"/>
  <c r="B600" i="2"/>
  <c r="E600" i="2" s="1"/>
  <c r="C600" i="2"/>
  <c r="D600" i="2"/>
  <c r="B601" i="2"/>
  <c r="E601" i="2" s="1"/>
  <c r="C601" i="2"/>
  <c r="D601" i="2"/>
  <c r="B602" i="2"/>
  <c r="E602" i="2" s="1"/>
  <c r="C602" i="2"/>
  <c r="D602" i="2"/>
  <c r="B603" i="2"/>
  <c r="E603" i="2" s="1"/>
  <c r="C603" i="2"/>
  <c r="D603" i="2"/>
  <c r="B604" i="2"/>
  <c r="C604" i="2"/>
  <c r="D604" i="2"/>
  <c r="B605" i="2"/>
  <c r="E605" i="2" s="1"/>
  <c r="C605" i="2"/>
  <c r="D605" i="2"/>
  <c r="B606" i="2"/>
  <c r="C606" i="2"/>
  <c r="D606" i="2"/>
  <c r="B607" i="2"/>
  <c r="E607" i="2" s="1"/>
  <c r="C607" i="2"/>
  <c r="D607" i="2"/>
  <c r="B608" i="2"/>
  <c r="E608" i="2" s="1"/>
  <c r="C608" i="2"/>
  <c r="D608" i="2"/>
  <c r="B609" i="2"/>
  <c r="E609" i="2" s="1"/>
  <c r="C609" i="2"/>
  <c r="D609" i="2"/>
  <c r="B610" i="2"/>
  <c r="E610" i="2" s="1"/>
  <c r="C610" i="2"/>
  <c r="D610" i="2"/>
  <c r="B611" i="2"/>
  <c r="E611" i="2" s="1"/>
  <c r="C611" i="2"/>
  <c r="D611" i="2"/>
  <c r="B612" i="2"/>
  <c r="C612" i="2"/>
  <c r="D612" i="2"/>
  <c r="B613" i="2"/>
  <c r="E613" i="2" s="1"/>
  <c r="C613" i="2"/>
  <c r="D613" i="2"/>
  <c r="B614" i="2"/>
  <c r="C614" i="2"/>
  <c r="D614" i="2"/>
  <c r="B615" i="2"/>
  <c r="E615" i="2" s="1"/>
  <c r="C615" i="2"/>
  <c r="D615" i="2"/>
  <c r="B616" i="2"/>
  <c r="E616" i="2" s="1"/>
  <c r="C616" i="2"/>
  <c r="D616" i="2"/>
  <c r="B617" i="2"/>
  <c r="C617" i="2"/>
  <c r="D617" i="2"/>
  <c r="B618" i="2"/>
  <c r="E618" i="2" s="1"/>
  <c r="C618" i="2"/>
  <c r="D618" i="2"/>
  <c r="B619" i="2"/>
  <c r="C619" i="2"/>
  <c r="D619" i="2"/>
  <c r="B620" i="2"/>
  <c r="C620" i="2"/>
  <c r="D620" i="2"/>
  <c r="B621" i="2"/>
  <c r="E621" i="2" s="1"/>
  <c r="C621" i="2"/>
  <c r="D621" i="2"/>
  <c r="B622" i="2"/>
  <c r="C622" i="2"/>
  <c r="D622" i="2"/>
  <c r="B623" i="2"/>
  <c r="E623" i="2" s="1"/>
  <c r="C623" i="2"/>
  <c r="D623" i="2"/>
  <c r="B624" i="2"/>
  <c r="E624" i="2" s="1"/>
  <c r="C624" i="2"/>
  <c r="D624" i="2"/>
  <c r="B625" i="2"/>
  <c r="C625" i="2"/>
  <c r="D625" i="2"/>
  <c r="B626" i="2"/>
  <c r="E626" i="2" s="1"/>
  <c r="C626" i="2"/>
  <c r="D626" i="2"/>
  <c r="B627" i="2"/>
  <c r="C627" i="2"/>
  <c r="D627" i="2"/>
  <c r="B628" i="2"/>
  <c r="C628" i="2"/>
  <c r="D628" i="2"/>
  <c r="B629" i="2"/>
  <c r="E629" i="2" s="1"/>
  <c r="C629" i="2"/>
  <c r="D629" i="2"/>
  <c r="B630" i="2"/>
  <c r="C630" i="2"/>
  <c r="D630" i="2"/>
  <c r="B631" i="2"/>
  <c r="E631" i="2" s="1"/>
  <c r="C631" i="2"/>
  <c r="D631" i="2"/>
  <c r="B632" i="2"/>
  <c r="E632" i="2" s="1"/>
  <c r="C632" i="2"/>
  <c r="D632" i="2"/>
  <c r="B633" i="2"/>
  <c r="C633" i="2"/>
  <c r="D633" i="2"/>
  <c r="B634" i="2"/>
  <c r="E634" i="2" s="1"/>
  <c r="C634" i="2"/>
  <c r="D634" i="2"/>
  <c r="B635" i="2"/>
  <c r="C635" i="2"/>
  <c r="D635" i="2"/>
  <c r="B636" i="2"/>
  <c r="C636" i="2"/>
  <c r="D636" i="2"/>
  <c r="B637" i="2"/>
  <c r="E637" i="2" s="1"/>
  <c r="C637" i="2"/>
  <c r="D637" i="2"/>
  <c r="B638" i="2"/>
  <c r="C638" i="2"/>
  <c r="D638" i="2"/>
  <c r="B639" i="2"/>
  <c r="E639" i="2" s="1"/>
  <c r="C639" i="2"/>
  <c r="D639" i="2"/>
  <c r="B640" i="2"/>
  <c r="E640" i="2" s="1"/>
  <c r="C640" i="2"/>
  <c r="D640" i="2"/>
  <c r="B641" i="2"/>
  <c r="C641" i="2"/>
  <c r="D641" i="2"/>
  <c r="B642" i="2"/>
  <c r="E642" i="2" s="1"/>
  <c r="C642" i="2"/>
  <c r="D642" i="2"/>
  <c r="B643" i="2"/>
  <c r="C643" i="2"/>
  <c r="D643" i="2"/>
  <c r="B644" i="2"/>
  <c r="C644" i="2"/>
  <c r="D644" i="2"/>
  <c r="B645" i="2"/>
  <c r="E645" i="2" s="1"/>
  <c r="C645" i="2"/>
  <c r="D645" i="2"/>
  <c r="B646" i="2"/>
  <c r="C646" i="2"/>
  <c r="D646" i="2"/>
  <c r="B647" i="2"/>
  <c r="E647" i="2" s="1"/>
  <c r="C647" i="2"/>
  <c r="D647" i="2"/>
  <c r="B648" i="2"/>
  <c r="E648" i="2" s="1"/>
  <c r="C648" i="2"/>
  <c r="D648" i="2"/>
  <c r="B649" i="2"/>
  <c r="C649" i="2"/>
  <c r="D649" i="2"/>
  <c r="B650" i="2"/>
  <c r="E650" i="2" s="1"/>
  <c r="C650" i="2"/>
  <c r="D650" i="2"/>
  <c r="B651" i="2"/>
  <c r="C651" i="2"/>
  <c r="D651" i="2"/>
  <c r="B652" i="2"/>
  <c r="C652" i="2"/>
  <c r="D652" i="2"/>
  <c r="B653" i="2"/>
  <c r="E653" i="2" s="1"/>
  <c r="C653" i="2"/>
  <c r="D653" i="2"/>
  <c r="B654" i="2"/>
  <c r="C654" i="2"/>
  <c r="D654" i="2"/>
  <c r="B655" i="2"/>
  <c r="E655" i="2" s="1"/>
  <c r="C655" i="2"/>
  <c r="D655" i="2"/>
  <c r="B656" i="2"/>
  <c r="E656" i="2" s="1"/>
  <c r="C656" i="2"/>
  <c r="D656" i="2"/>
  <c r="B657" i="2"/>
  <c r="C657" i="2"/>
  <c r="D657" i="2"/>
  <c r="B658" i="2"/>
  <c r="E658" i="2" s="1"/>
  <c r="C658" i="2"/>
  <c r="D658" i="2"/>
  <c r="B659" i="2"/>
  <c r="C659" i="2"/>
  <c r="D659" i="2"/>
  <c r="B660" i="2"/>
  <c r="C660" i="2"/>
  <c r="D660" i="2"/>
  <c r="B661" i="2"/>
  <c r="E661" i="2" s="1"/>
  <c r="C661" i="2"/>
  <c r="D661" i="2"/>
  <c r="B662" i="2"/>
  <c r="C662" i="2"/>
  <c r="D662" i="2"/>
  <c r="B663" i="2"/>
  <c r="E663" i="2" s="1"/>
  <c r="C663" i="2"/>
  <c r="D663" i="2"/>
  <c r="B664" i="2"/>
  <c r="C664" i="2"/>
  <c r="D664" i="2"/>
  <c r="B665" i="2"/>
  <c r="C665" i="2"/>
  <c r="D665" i="2"/>
  <c r="B666" i="2"/>
  <c r="C666" i="2"/>
  <c r="D666" i="2"/>
  <c r="E666" i="2"/>
  <c r="B667" i="2"/>
  <c r="C667" i="2"/>
  <c r="D667" i="2"/>
  <c r="B668" i="2"/>
  <c r="C668" i="2"/>
  <c r="D668" i="2"/>
  <c r="E668" i="2"/>
  <c r="B669" i="2"/>
  <c r="C669" i="2"/>
  <c r="D669" i="2"/>
  <c r="B670" i="2"/>
  <c r="C670" i="2"/>
  <c r="D670" i="2"/>
  <c r="E670" i="2"/>
  <c r="B671" i="2"/>
  <c r="C671" i="2"/>
  <c r="D671" i="2"/>
  <c r="B672" i="2"/>
  <c r="C672" i="2"/>
  <c r="D672" i="2"/>
  <c r="E672" i="2"/>
  <c r="B673" i="2"/>
  <c r="C673" i="2"/>
  <c r="D673" i="2"/>
  <c r="B674" i="2"/>
  <c r="C674" i="2"/>
  <c r="D674" i="2"/>
  <c r="E674" i="2"/>
  <c r="B675" i="2"/>
  <c r="E675" i="2" s="1"/>
  <c r="C675" i="2"/>
  <c r="D675" i="2"/>
  <c r="B676" i="2"/>
  <c r="E676" i="2" s="1"/>
  <c r="C676" i="2"/>
  <c r="D676" i="2"/>
  <c r="B677" i="2"/>
  <c r="C677" i="2"/>
  <c r="D677" i="2"/>
  <c r="B678" i="2"/>
  <c r="E678" i="2" s="1"/>
  <c r="C678" i="2"/>
  <c r="D678" i="2"/>
  <c r="B679" i="2"/>
  <c r="C679" i="2"/>
  <c r="D679" i="2"/>
  <c r="B680" i="2"/>
  <c r="E680" i="2" s="1"/>
  <c r="C680" i="2"/>
  <c r="D680" i="2"/>
  <c r="B681" i="2"/>
  <c r="E681" i="2" s="1"/>
  <c r="C681" i="2"/>
  <c r="D681" i="2"/>
  <c r="B682" i="2"/>
  <c r="E682" i="2" s="1"/>
  <c r="C682" i="2"/>
  <c r="D682" i="2"/>
  <c r="B683" i="2"/>
  <c r="E683" i="2" s="1"/>
  <c r="C683" i="2"/>
  <c r="D683" i="2"/>
  <c r="B684" i="2"/>
  <c r="E684" i="2" s="1"/>
  <c r="C684" i="2"/>
  <c r="D684" i="2"/>
  <c r="B685" i="2"/>
  <c r="C685" i="2"/>
  <c r="D685" i="2"/>
  <c r="B686" i="2"/>
  <c r="E686" i="2" s="1"/>
  <c r="C686" i="2"/>
  <c r="D686" i="2"/>
  <c r="B687" i="2"/>
  <c r="C687" i="2"/>
  <c r="D687" i="2"/>
  <c r="B688" i="2"/>
  <c r="E688" i="2" s="1"/>
  <c r="C688" i="2"/>
  <c r="D688" i="2"/>
  <c r="B689" i="2"/>
  <c r="E689" i="2" s="1"/>
  <c r="C689" i="2"/>
  <c r="D689" i="2"/>
  <c r="B690" i="2"/>
  <c r="E690" i="2" s="1"/>
  <c r="C690" i="2"/>
  <c r="D690" i="2"/>
  <c r="B691" i="2"/>
  <c r="E691" i="2" s="1"/>
  <c r="C691" i="2"/>
  <c r="D691" i="2"/>
  <c r="B692" i="2"/>
  <c r="E692" i="2" s="1"/>
  <c r="C692" i="2"/>
  <c r="D692" i="2"/>
  <c r="B693" i="2"/>
  <c r="C693" i="2"/>
  <c r="D693" i="2"/>
  <c r="B694" i="2"/>
  <c r="E694" i="2" s="1"/>
  <c r="C694" i="2"/>
  <c r="D694" i="2"/>
  <c r="B695" i="2"/>
  <c r="C695" i="2"/>
  <c r="D695" i="2"/>
  <c r="B696" i="2"/>
  <c r="E696" i="2" s="1"/>
  <c r="C696" i="2"/>
  <c r="D696" i="2"/>
  <c r="B697" i="2"/>
  <c r="E697" i="2" s="1"/>
  <c r="C697" i="2"/>
  <c r="D697" i="2"/>
  <c r="B698" i="2"/>
  <c r="E698" i="2" s="1"/>
  <c r="C698" i="2"/>
  <c r="D698" i="2"/>
  <c r="B699" i="2"/>
  <c r="E699" i="2" s="1"/>
  <c r="C699" i="2"/>
  <c r="D699" i="2"/>
  <c r="B700" i="2"/>
  <c r="E700" i="2" s="1"/>
  <c r="C700" i="2"/>
  <c r="D700" i="2"/>
  <c r="B701" i="2"/>
  <c r="C701" i="2"/>
  <c r="D701" i="2"/>
  <c r="B702" i="2"/>
  <c r="E702" i="2" s="1"/>
  <c r="C702" i="2"/>
  <c r="D702" i="2"/>
  <c r="B703" i="2"/>
  <c r="C703" i="2"/>
  <c r="D703" i="2"/>
  <c r="B704" i="2"/>
  <c r="E704" i="2" s="1"/>
  <c r="C704" i="2"/>
  <c r="D704" i="2"/>
  <c r="B705" i="2"/>
  <c r="E705" i="2" s="1"/>
  <c r="C705" i="2"/>
  <c r="D705" i="2"/>
  <c r="B706" i="2"/>
  <c r="E706" i="2" s="1"/>
  <c r="C706" i="2"/>
  <c r="D706" i="2"/>
  <c r="B707" i="2"/>
  <c r="E707" i="2" s="1"/>
  <c r="C707" i="2"/>
  <c r="D707" i="2"/>
  <c r="B708" i="2"/>
  <c r="E708" i="2" s="1"/>
  <c r="C708" i="2"/>
  <c r="D708" i="2"/>
  <c r="B709" i="2"/>
  <c r="C709" i="2"/>
  <c r="D709" i="2"/>
  <c r="B710" i="2"/>
  <c r="E710" i="2" s="1"/>
  <c r="C710" i="2"/>
  <c r="D710" i="2"/>
  <c r="B711" i="2"/>
  <c r="C711" i="2"/>
  <c r="D711" i="2"/>
  <c r="B712" i="2"/>
  <c r="E712" i="2" s="1"/>
  <c r="C712" i="2"/>
  <c r="D712" i="2"/>
  <c r="B713" i="2"/>
  <c r="E713" i="2" s="1"/>
  <c r="C713" i="2"/>
  <c r="D713" i="2"/>
  <c r="B714" i="2"/>
  <c r="E714" i="2" s="1"/>
  <c r="C714" i="2"/>
  <c r="D714" i="2"/>
  <c r="B715" i="2"/>
  <c r="E715" i="2" s="1"/>
  <c r="C715" i="2"/>
  <c r="D715" i="2"/>
  <c r="B716" i="2"/>
  <c r="E716" i="2" s="1"/>
  <c r="C716" i="2"/>
  <c r="D716" i="2"/>
  <c r="B717" i="2"/>
  <c r="C717" i="2"/>
  <c r="D717" i="2"/>
  <c r="B718" i="2"/>
  <c r="E718" i="2" s="1"/>
  <c r="C718" i="2"/>
  <c r="D718" i="2"/>
  <c r="B719" i="2"/>
  <c r="C719" i="2"/>
  <c r="D719" i="2"/>
  <c r="B720" i="2"/>
  <c r="E720" i="2" s="1"/>
  <c r="C720" i="2"/>
  <c r="D720" i="2"/>
  <c r="B721" i="2"/>
  <c r="E721" i="2" s="1"/>
  <c r="C721" i="2"/>
  <c r="D721" i="2"/>
  <c r="B722" i="2"/>
  <c r="E722" i="2" s="1"/>
  <c r="C722" i="2"/>
  <c r="D722" i="2"/>
  <c r="B723" i="2"/>
  <c r="E723" i="2" s="1"/>
  <c r="C723" i="2"/>
  <c r="D723" i="2"/>
  <c r="B724" i="2"/>
  <c r="E724" i="2" s="1"/>
  <c r="C724" i="2"/>
  <c r="D724" i="2"/>
  <c r="B725" i="2"/>
  <c r="C725" i="2"/>
  <c r="D725" i="2"/>
  <c r="B726" i="2"/>
  <c r="C726" i="2"/>
  <c r="D726" i="2"/>
  <c r="B727" i="2"/>
  <c r="C727" i="2"/>
  <c r="D727" i="2"/>
  <c r="B728" i="2"/>
  <c r="E728" i="2" s="1"/>
  <c r="C728" i="2"/>
  <c r="D728" i="2"/>
  <c r="B729" i="2"/>
  <c r="E729" i="2" s="1"/>
  <c r="C729" i="2"/>
  <c r="D729" i="2"/>
  <c r="B730" i="2"/>
  <c r="C730" i="2"/>
  <c r="D730" i="2"/>
  <c r="B731" i="2"/>
  <c r="E731" i="2" s="1"/>
  <c r="C731" i="2"/>
  <c r="D731" i="2"/>
  <c r="B732" i="2"/>
  <c r="C732" i="2"/>
  <c r="D732" i="2"/>
  <c r="B733" i="2"/>
  <c r="C733" i="2"/>
  <c r="D733" i="2"/>
  <c r="B734" i="2"/>
  <c r="C734" i="2"/>
  <c r="D734" i="2"/>
  <c r="B735" i="2"/>
  <c r="C735" i="2"/>
  <c r="D735" i="2"/>
  <c r="B736" i="2"/>
  <c r="E736" i="2" s="1"/>
  <c r="C736" i="2"/>
  <c r="D736" i="2"/>
  <c r="B737" i="2"/>
  <c r="E737" i="2" s="1"/>
  <c r="C737" i="2"/>
  <c r="D737" i="2"/>
  <c r="B738" i="2"/>
  <c r="C738" i="2"/>
  <c r="D738" i="2"/>
  <c r="B739" i="2"/>
  <c r="E739" i="2" s="1"/>
  <c r="C739" i="2"/>
  <c r="D739" i="2"/>
  <c r="B740" i="2"/>
  <c r="C740" i="2"/>
  <c r="D740" i="2"/>
  <c r="B741" i="2"/>
  <c r="C741" i="2"/>
  <c r="D741" i="2"/>
  <c r="B742" i="2"/>
  <c r="C742" i="2"/>
  <c r="D742" i="2"/>
  <c r="B743" i="2"/>
  <c r="C743" i="2"/>
  <c r="D743" i="2"/>
  <c r="B744" i="2"/>
  <c r="E744" i="2" s="1"/>
  <c r="C744" i="2"/>
  <c r="D744" i="2"/>
  <c r="B745" i="2"/>
  <c r="E745" i="2" s="1"/>
  <c r="C745" i="2"/>
  <c r="D745" i="2"/>
  <c r="B746" i="2"/>
  <c r="C746" i="2"/>
  <c r="D746" i="2"/>
  <c r="B747" i="2"/>
  <c r="E747" i="2" s="1"/>
  <c r="C747" i="2"/>
  <c r="D747" i="2"/>
  <c r="B748" i="2"/>
  <c r="C748" i="2"/>
  <c r="D748" i="2"/>
  <c r="B749" i="2"/>
  <c r="C749" i="2"/>
  <c r="D749" i="2"/>
  <c r="B750" i="2"/>
  <c r="C750" i="2"/>
  <c r="D750" i="2"/>
  <c r="B751" i="2"/>
  <c r="C751" i="2"/>
  <c r="D751" i="2"/>
  <c r="B752" i="2"/>
  <c r="E752" i="2" s="1"/>
  <c r="C752" i="2"/>
  <c r="D752" i="2"/>
  <c r="B753" i="2"/>
  <c r="E753" i="2" s="1"/>
  <c r="C753" i="2"/>
  <c r="D753" i="2"/>
  <c r="B754" i="2"/>
  <c r="C754" i="2"/>
  <c r="D754" i="2"/>
  <c r="B755" i="2"/>
  <c r="E755" i="2" s="1"/>
  <c r="C755" i="2"/>
  <c r="D755" i="2"/>
  <c r="B756" i="2"/>
  <c r="C756" i="2"/>
  <c r="D756" i="2"/>
  <c r="B757" i="2"/>
  <c r="C757" i="2"/>
  <c r="D757" i="2"/>
  <c r="B758" i="2"/>
  <c r="C758" i="2"/>
  <c r="D758" i="2"/>
  <c r="B759" i="2"/>
  <c r="C759" i="2"/>
  <c r="D759" i="2"/>
  <c r="B760" i="2"/>
  <c r="E760" i="2" s="1"/>
  <c r="C760" i="2"/>
  <c r="D760" i="2"/>
  <c r="B761" i="2"/>
  <c r="E761" i="2" s="1"/>
  <c r="C761" i="2"/>
  <c r="D761" i="2"/>
  <c r="B762" i="2"/>
  <c r="C762" i="2"/>
  <c r="D762" i="2"/>
  <c r="B763" i="2"/>
  <c r="E763" i="2" s="1"/>
  <c r="C763" i="2"/>
  <c r="D763" i="2"/>
  <c r="B764" i="2"/>
  <c r="C764" i="2"/>
  <c r="D764" i="2"/>
  <c r="B765" i="2"/>
  <c r="C765" i="2"/>
  <c r="D765" i="2"/>
  <c r="B766" i="2"/>
  <c r="C766" i="2"/>
  <c r="D766" i="2"/>
  <c r="B767" i="2"/>
  <c r="C767" i="2"/>
  <c r="D767" i="2"/>
  <c r="B768" i="2"/>
  <c r="E768" i="2" s="1"/>
  <c r="C768" i="2"/>
  <c r="D768" i="2"/>
  <c r="B769" i="2"/>
  <c r="E769" i="2" s="1"/>
  <c r="C769" i="2"/>
  <c r="D769" i="2"/>
  <c r="B770" i="2"/>
  <c r="C770" i="2"/>
  <c r="D770" i="2"/>
  <c r="B771" i="2"/>
  <c r="E771" i="2" s="1"/>
  <c r="C771" i="2"/>
  <c r="D771" i="2"/>
  <c r="B772" i="2"/>
  <c r="E772" i="2" s="1"/>
  <c r="C772" i="2"/>
  <c r="D772" i="2"/>
  <c r="B773" i="2"/>
  <c r="C773" i="2"/>
  <c r="D773" i="2"/>
  <c r="B774" i="2"/>
  <c r="C774" i="2"/>
  <c r="D774" i="2"/>
  <c r="B775" i="2"/>
  <c r="C775" i="2"/>
  <c r="D775" i="2"/>
  <c r="B776" i="2"/>
  <c r="E776" i="2" s="1"/>
  <c r="C776" i="2"/>
  <c r="D776" i="2"/>
  <c r="B777" i="2"/>
  <c r="E777" i="2" s="1"/>
  <c r="C777" i="2"/>
  <c r="D777" i="2"/>
  <c r="B778" i="2"/>
  <c r="C778" i="2"/>
  <c r="D778" i="2"/>
  <c r="B779" i="2"/>
  <c r="E779" i="2" s="1"/>
  <c r="C779" i="2"/>
  <c r="D779" i="2"/>
  <c r="B780" i="2"/>
  <c r="E780" i="2" s="1"/>
  <c r="C780" i="2"/>
  <c r="D780" i="2"/>
  <c r="B781" i="2"/>
  <c r="C781" i="2"/>
  <c r="D781" i="2"/>
  <c r="B782" i="2"/>
  <c r="C782" i="2"/>
  <c r="D782" i="2"/>
  <c r="B783" i="2"/>
  <c r="C783" i="2"/>
  <c r="D783" i="2"/>
  <c r="B784" i="2"/>
  <c r="E784" i="2" s="1"/>
  <c r="C784" i="2"/>
  <c r="D784" i="2"/>
  <c r="B785" i="2"/>
  <c r="E785" i="2" s="1"/>
  <c r="C785" i="2"/>
  <c r="D785" i="2"/>
  <c r="B786" i="2"/>
  <c r="C786" i="2"/>
  <c r="D786" i="2"/>
  <c r="B787" i="2"/>
  <c r="E787" i="2" s="1"/>
  <c r="C787" i="2"/>
  <c r="D787" i="2"/>
  <c r="B788" i="2"/>
  <c r="E788" i="2" s="1"/>
  <c r="C788" i="2"/>
  <c r="D788" i="2"/>
  <c r="B789" i="2"/>
  <c r="C789" i="2"/>
  <c r="D789" i="2"/>
  <c r="B790" i="2"/>
  <c r="C790" i="2"/>
  <c r="D790" i="2"/>
  <c r="B791" i="2"/>
  <c r="C791" i="2"/>
  <c r="D791" i="2"/>
  <c r="B792" i="2"/>
  <c r="E792" i="2" s="1"/>
  <c r="C792" i="2"/>
  <c r="D792" i="2"/>
  <c r="B793" i="2"/>
  <c r="E793" i="2" s="1"/>
  <c r="C793" i="2"/>
  <c r="D793" i="2"/>
  <c r="B794" i="2"/>
  <c r="C794" i="2"/>
  <c r="D794" i="2"/>
  <c r="B795" i="2"/>
  <c r="E795" i="2" s="1"/>
  <c r="C795" i="2"/>
  <c r="D795" i="2"/>
  <c r="B796" i="2"/>
  <c r="E796" i="2" s="1"/>
  <c r="C796" i="2"/>
  <c r="D796" i="2"/>
  <c r="B797" i="2"/>
  <c r="C797" i="2"/>
  <c r="D797" i="2"/>
  <c r="B798" i="2"/>
  <c r="C798" i="2"/>
  <c r="D798" i="2"/>
  <c r="B799" i="2"/>
  <c r="C799" i="2"/>
  <c r="D799" i="2"/>
  <c r="B800" i="2"/>
  <c r="E800" i="2" s="1"/>
  <c r="C800" i="2"/>
  <c r="D800" i="2"/>
  <c r="B801" i="2"/>
  <c r="E801" i="2" s="1"/>
  <c r="C801" i="2"/>
  <c r="D801" i="2"/>
  <c r="B802" i="2"/>
  <c r="C802" i="2"/>
  <c r="D802" i="2"/>
  <c r="B803" i="2"/>
  <c r="E803" i="2" s="1"/>
  <c r="C803" i="2"/>
  <c r="D803" i="2"/>
  <c r="B804" i="2"/>
  <c r="E804" i="2" s="1"/>
  <c r="C804" i="2"/>
  <c r="D804" i="2"/>
  <c r="B805" i="2"/>
  <c r="C805" i="2"/>
  <c r="D805" i="2"/>
  <c r="B806" i="2"/>
  <c r="C806" i="2"/>
  <c r="D806" i="2"/>
  <c r="B807" i="2"/>
  <c r="C807" i="2"/>
  <c r="D807" i="2"/>
  <c r="B808" i="2"/>
  <c r="E808" i="2" s="1"/>
  <c r="C808" i="2"/>
  <c r="D808" i="2"/>
  <c r="B809" i="2"/>
  <c r="E809" i="2" s="1"/>
  <c r="C809" i="2"/>
  <c r="D809" i="2"/>
  <c r="B810" i="2"/>
  <c r="C810" i="2"/>
  <c r="D810" i="2"/>
  <c r="B811" i="2"/>
  <c r="E811" i="2" s="1"/>
  <c r="C811" i="2"/>
  <c r="D811" i="2"/>
  <c r="B812" i="2"/>
  <c r="C812" i="2"/>
  <c r="D812" i="2"/>
  <c r="E812" i="2"/>
  <c r="B813" i="2"/>
  <c r="E813" i="2" s="1"/>
  <c r="C813" i="2"/>
  <c r="D813" i="2"/>
  <c r="B814" i="2"/>
  <c r="E814" i="2" s="1"/>
  <c r="C814" i="2"/>
  <c r="D814" i="2"/>
  <c r="B815" i="2"/>
  <c r="C815" i="2"/>
  <c r="D815" i="2"/>
  <c r="B816" i="2"/>
  <c r="C816" i="2"/>
  <c r="E816" i="2" s="1"/>
  <c r="D816" i="2"/>
  <c r="B817" i="2"/>
  <c r="C817" i="2"/>
  <c r="D817" i="2"/>
  <c r="B818" i="2"/>
  <c r="E818" i="2" s="1"/>
  <c r="C818" i="2"/>
  <c r="D818" i="2"/>
  <c r="B819" i="2"/>
  <c r="C819" i="2"/>
  <c r="D819" i="2"/>
  <c r="B820" i="2"/>
  <c r="E820" i="2" s="1"/>
  <c r="C820" i="2"/>
  <c r="D820" i="2"/>
  <c r="B821" i="2"/>
  <c r="C821" i="2"/>
  <c r="D821" i="2"/>
  <c r="B822" i="2"/>
  <c r="E822" i="2" s="1"/>
  <c r="C822" i="2"/>
  <c r="D822" i="2"/>
  <c r="B823" i="2"/>
  <c r="E823" i="2" s="1"/>
  <c r="C823" i="2"/>
  <c r="D823" i="2"/>
  <c r="B824" i="2"/>
  <c r="C824" i="2"/>
  <c r="D824" i="2"/>
  <c r="E824" i="2" s="1"/>
  <c r="B825" i="2"/>
  <c r="C825" i="2"/>
  <c r="D825" i="2"/>
  <c r="B826" i="2"/>
  <c r="C826" i="2"/>
  <c r="D826" i="2"/>
  <c r="E826" i="2"/>
  <c r="B827" i="2"/>
  <c r="E827" i="2" s="1"/>
  <c r="C827" i="2"/>
  <c r="D827" i="2"/>
  <c r="B828" i="2"/>
  <c r="C828" i="2"/>
  <c r="D828" i="2"/>
  <c r="E828" i="2"/>
  <c r="B829" i="2"/>
  <c r="E829" i="2" s="1"/>
  <c r="C829" i="2"/>
  <c r="D829" i="2"/>
  <c r="B830" i="2"/>
  <c r="E830" i="2" s="1"/>
  <c r="C830" i="2"/>
  <c r="D830" i="2"/>
  <c r="B831" i="2"/>
  <c r="C831" i="2"/>
  <c r="D831" i="2"/>
  <c r="B832" i="2"/>
  <c r="C832" i="2"/>
  <c r="E832" i="2" s="1"/>
  <c r="D832" i="2"/>
  <c r="B833" i="2"/>
  <c r="C833" i="2"/>
  <c r="D833" i="2"/>
  <c r="B834" i="2"/>
  <c r="E834" i="2" s="1"/>
  <c r="C834" i="2"/>
  <c r="D834" i="2"/>
  <c r="B835" i="2"/>
  <c r="C835" i="2"/>
  <c r="D835" i="2"/>
  <c r="E835" i="2"/>
  <c r="B836" i="2"/>
  <c r="E836" i="2" s="1"/>
  <c r="C836" i="2"/>
  <c r="D836" i="2"/>
  <c r="B837" i="2"/>
  <c r="C837" i="2"/>
  <c r="D837" i="2"/>
  <c r="E837" i="2"/>
  <c r="B838" i="2"/>
  <c r="E838" i="2" s="1"/>
  <c r="C838" i="2"/>
  <c r="D838" i="2"/>
  <c r="B839" i="2"/>
  <c r="C839" i="2"/>
  <c r="D839" i="2"/>
  <c r="E839" i="2"/>
  <c r="B840" i="2"/>
  <c r="E840" i="2" s="1"/>
  <c r="C840" i="2"/>
  <c r="D840" i="2"/>
  <c r="B841" i="2"/>
  <c r="C841" i="2"/>
  <c r="D841" i="2"/>
  <c r="E841" i="2"/>
  <c r="B842" i="2"/>
  <c r="E842" i="2" s="1"/>
  <c r="C842" i="2"/>
  <c r="D842" i="2"/>
  <c r="B843" i="2"/>
  <c r="C843" i="2"/>
  <c r="D843" i="2"/>
  <c r="E843" i="2"/>
  <c r="B844" i="2"/>
  <c r="E844" i="2" s="1"/>
  <c r="C844" i="2"/>
  <c r="D844" i="2"/>
  <c r="B845" i="2"/>
  <c r="C845" i="2"/>
  <c r="D845" i="2"/>
  <c r="E845" i="2"/>
  <c r="B846" i="2"/>
  <c r="E846" i="2" s="1"/>
  <c r="C846" i="2"/>
  <c r="D846" i="2"/>
  <c r="B847" i="2"/>
  <c r="C847" i="2"/>
  <c r="D847" i="2"/>
  <c r="E847" i="2"/>
  <c r="B848" i="2"/>
  <c r="E848" i="2" s="1"/>
  <c r="C848" i="2"/>
  <c r="D848" i="2"/>
  <c r="B849" i="2"/>
  <c r="C849" i="2"/>
  <c r="D849" i="2"/>
  <c r="E849" i="2"/>
  <c r="B850" i="2"/>
  <c r="E850" i="2" s="1"/>
  <c r="C850" i="2"/>
  <c r="D850" i="2"/>
  <c r="B851" i="2"/>
  <c r="C851" i="2"/>
  <c r="D851" i="2"/>
  <c r="E851" i="2"/>
  <c r="B852" i="2"/>
  <c r="E852" i="2" s="1"/>
  <c r="C852" i="2"/>
  <c r="D852" i="2"/>
  <c r="B853" i="2"/>
  <c r="C853" i="2"/>
  <c r="D853" i="2"/>
  <c r="E853" i="2"/>
  <c r="B854" i="2"/>
  <c r="E854" i="2" s="1"/>
  <c r="C854" i="2"/>
  <c r="D854" i="2"/>
  <c r="B855" i="2"/>
  <c r="C855" i="2"/>
  <c r="D855" i="2"/>
  <c r="E855" i="2"/>
  <c r="B856" i="2"/>
  <c r="E856" i="2" s="1"/>
  <c r="C856" i="2"/>
  <c r="D856" i="2"/>
  <c r="B857" i="2"/>
  <c r="C857" i="2"/>
  <c r="D857" i="2"/>
  <c r="E857" i="2"/>
  <c r="B858" i="2"/>
  <c r="E858" i="2" s="1"/>
  <c r="C858" i="2"/>
  <c r="D858" i="2"/>
  <c r="B859" i="2"/>
  <c r="C859" i="2"/>
  <c r="D859" i="2"/>
  <c r="E859" i="2"/>
  <c r="B860" i="2"/>
  <c r="E860" i="2" s="1"/>
  <c r="C860" i="2"/>
  <c r="D860" i="2"/>
  <c r="B861" i="2"/>
  <c r="C861" i="2"/>
  <c r="D861" i="2"/>
  <c r="E861" i="2"/>
  <c r="B862" i="2"/>
  <c r="E862" i="2" s="1"/>
  <c r="C862" i="2"/>
  <c r="D862" i="2"/>
  <c r="B863" i="2"/>
  <c r="C863" i="2"/>
  <c r="D863" i="2"/>
  <c r="E863" i="2"/>
  <c r="B864" i="2"/>
  <c r="E864" i="2" s="1"/>
  <c r="C864" i="2"/>
  <c r="D864" i="2"/>
  <c r="B865" i="2"/>
  <c r="C865" i="2"/>
  <c r="D865" i="2"/>
  <c r="E865" i="2"/>
  <c r="B866" i="2"/>
  <c r="E866" i="2" s="1"/>
  <c r="C866" i="2"/>
  <c r="D866" i="2"/>
  <c r="B867" i="2"/>
  <c r="C867" i="2"/>
  <c r="D867" i="2"/>
  <c r="E867" i="2"/>
  <c r="B868" i="2"/>
  <c r="E868" i="2" s="1"/>
  <c r="C868" i="2"/>
  <c r="D868" i="2"/>
  <c r="B869" i="2"/>
  <c r="C869" i="2"/>
  <c r="D869" i="2"/>
  <c r="E869" i="2"/>
  <c r="B870" i="2"/>
  <c r="E870" i="2" s="1"/>
  <c r="C870" i="2"/>
  <c r="D870" i="2"/>
  <c r="B871" i="2"/>
  <c r="C871" i="2"/>
  <c r="D871" i="2"/>
  <c r="E871" i="2"/>
  <c r="B872" i="2"/>
  <c r="E872" i="2" s="1"/>
  <c r="C872" i="2"/>
  <c r="D872" i="2"/>
  <c r="B873" i="2"/>
  <c r="C873" i="2"/>
  <c r="D873" i="2"/>
  <c r="E873" i="2"/>
  <c r="B874" i="2"/>
  <c r="E874" i="2" s="1"/>
  <c r="C874" i="2"/>
  <c r="D874" i="2"/>
  <c r="B875" i="2"/>
  <c r="C875" i="2"/>
  <c r="D875" i="2"/>
  <c r="E875" i="2"/>
  <c r="B876" i="2"/>
  <c r="E876" i="2" s="1"/>
  <c r="C876" i="2"/>
  <c r="D876" i="2"/>
  <c r="B877" i="2"/>
  <c r="C877" i="2"/>
  <c r="D877" i="2"/>
  <c r="E877" i="2"/>
  <c r="B878" i="2"/>
  <c r="E878" i="2" s="1"/>
  <c r="C878" i="2"/>
  <c r="D878" i="2"/>
  <c r="B879" i="2"/>
  <c r="C879" i="2"/>
  <c r="D879" i="2"/>
  <c r="E879" i="2" s="1"/>
  <c r="B880" i="2"/>
  <c r="E880" i="2" s="1"/>
  <c r="C880" i="2"/>
  <c r="D880" i="2"/>
  <c r="B881" i="2"/>
  <c r="C881" i="2"/>
  <c r="D881" i="2"/>
  <c r="E881" i="2"/>
  <c r="B882" i="2"/>
  <c r="C882" i="2"/>
  <c r="D882" i="2"/>
  <c r="B883" i="2"/>
  <c r="C883" i="2"/>
  <c r="D883" i="2"/>
  <c r="E883" i="2" s="1"/>
  <c r="B884" i="2"/>
  <c r="E884" i="2" s="1"/>
  <c r="C884" i="2"/>
  <c r="D884" i="2"/>
  <c r="B885" i="2"/>
  <c r="E885" i="2" s="1"/>
  <c r="C885" i="2"/>
  <c r="D885" i="2"/>
  <c r="B886" i="2"/>
  <c r="C886" i="2"/>
  <c r="D886" i="2"/>
  <c r="B887" i="2"/>
  <c r="E887" i="2" s="1"/>
  <c r="C887" i="2"/>
  <c r="D887" i="2"/>
  <c r="B888" i="2"/>
  <c r="C888" i="2"/>
  <c r="D888" i="2"/>
  <c r="B889" i="2"/>
  <c r="E889" i="2" s="1"/>
  <c r="C889" i="2"/>
  <c r="D889" i="2"/>
  <c r="B890" i="2"/>
  <c r="C890" i="2"/>
  <c r="D890" i="2"/>
  <c r="B891" i="2"/>
  <c r="E891" i="2" s="1"/>
  <c r="C891" i="2"/>
  <c r="D891" i="2"/>
  <c r="B892" i="2"/>
  <c r="C892" i="2"/>
  <c r="D892" i="2"/>
  <c r="B893" i="2"/>
  <c r="C893" i="2"/>
  <c r="D893" i="2"/>
  <c r="E893" i="2"/>
  <c r="B894" i="2"/>
  <c r="E894" i="2" s="1"/>
  <c r="C894" i="2"/>
  <c r="D894" i="2"/>
  <c r="B895" i="2"/>
  <c r="E895" i="2" s="1"/>
  <c r="C895" i="2"/>
  <c r="D895" i="2"/>
  <c r="B896" i="2"/>
  <c r="C896" i="2"/>
  <c r="D896" i="2"/>
  <c r="B897" i="2"/>
  <c r="C897" i="2"/>
  <c r="D897" i="2"/>
  <c r="E897" i="2"/>
  <c r="B898" i="2"/>
  <c r="C898" i="2"/>
  <c r="D898" i="2"/>
  <c r="B899" i="2"/>
  <c r="C899" i="2"/>
  <c r="D899" i="2"/>
  <c r="E899" i="2" s="1"/>
  <c r="B900" i="2"/>
  <c r="E900" i="2" s="1"/>
  <c r="C900" i="2"/>
  <c r="D900" i="2"/>
  <c r="B901" i="2"/>
  <c r="E901" i="2" s="1"/>
  <c r="C901" i="2"/>
  <c r="D901" i="2"/>
  <c r="B902" i="2"/>
  <c r="C902" i="2"/>
  <c r="D902" i="2"/>
  <c r="B903" i="2"/>
  <c r="E903" i="2" s="1"/>
  <c r="C903" i="2"/>
  <c r="D903" i="2"/>
  <c r="B904" i="2"/>
  <c r="C904" i="2"/>
  <c r="D904" i="2"/>
  <c r="B905" i="2"/>
  <c r="E905" i="2" s="1"/>
  <c r="C905" i="2"/>
  <c r="D905" i="2"/>
  <c r="B906" i="2"/>
  <c r="C906" i="2"/>
  <c r="D906" i="2"/>
  <c r="B907" i="2"/>
  <c r="E907" i="2" s="1"/>
  <c r="C907" i="2"/>
  <c r="D907" i="2"/>
  <c r="B908" i="2"/>
  <c r="C908" i="2"/>
  <c r="D908" i="2"/>
  <c r="B909" i="2"/>
  <c r="C909" i="2"/>
  <c r="E909" i="2" s="1"/>
  <c r="D909" i="2"/>
  <c r="B910" i="2"/>
  <c r="E910" i="2" s="1"/>
  <c r="C910" i="2"/>
  <c r="D910" i="2"/>
  <c r="B911" i="2"/>
  <c r="C911" i="2"/>
  <c r="D911" i="2"/>
  <c r="E911" i="2" s="1"/>
  <c r="B912" i="2"/>
  <c r="C912" i="2"/>
  <c r="D912" i="2"/>
  <c r="B913" i="2"/>
  <c r="C913" i="2"/>
  <c r="D913" i="2"/>
  <c r="E913" i="2"/>
  <c r="B914" i="2"/>
  <c r="C914" i="2"/>
  <c r="D914" i="2"/>
  <c r="B915" i="2"/>
  <c r="C915" i="2"/>
  <c r="E915" i="2" s="1"/>
  <c r="D915" i="2"/>
  <c r="B916" i="2"/>
  <c r="E916" i="2" s="1"/>
  <c r="C916" i="2"/>
  <c r="D916" i="2"/>
  <c r="B917" i="2"/>
  <c r="E917" i="2" s="1"/>
  <c r="C917" i="2"/>
  <c r="D917" i="2"/>
  <c r="B918" i="2"/>
  <c r="C918" i="2"/>
  <c r="D918" i="2"/>
  <c r="B919" i="2"/>
  <c r="E919" i="2" s="1"/>
  <c r="C919" i="2"/>
  <c r="D919" i="2"/>
  <c r="B920" i="2"/>
  <c r="C920" i="2"/>
  <c r="D920" i="2"/>
  <c r="B921" i="2"/>
  <c r="E921" i="2" s="1"/>
  <c r="C921" i="2"/>
  <c r="D921" i="2"/>
  <c r="B922" i="2"/>
  <c r="C922" i="2"/>
  <c r="D922" i="2"/>
  <c r="B923" i="2"/>
  <c r="E923" i="2" s="1"/>
  <c r="C923" i="2"/>
  <c r="D923" i="2"/>
  <c r="B924" i="2"/>
  <c r="C924" i="2"/>
  <c r="D924" i="2"/>
  <c r="B925" i="2"/>
  <c r="C925" i="2"/>
  <c r="E925" i="2" s="1"/>
  <c r="D925" i="2"/>
  <c r="B926" i="2"/>
  <c r="E926" i="2" s="1"/>
  <c r="C926" i="2"/>
  <c r="D926" i="2"/>
  <c r="B927" i="2"/>
  <c r="C927" i="2"/>
  <c r="D927" i="2"/>
  <c r="E927" i="2" s="1"/>
  <c r="B928" i="2"/>
  <c r="C928" i="2"/>
  <c r="D928" i="2"/>
  <c r="B929" i="2"/>
  <c r="C929" i="2"/>
  <c r="D929" i="2"/>
  <c r="E929" i="2"/>
  <c r="B930" i="2"/>
  <c r="C930" i="2"/>
  <c r="D930" i="2"/>
  <c r="B931" i="2"/>
  <c r="C931" i="2"/>
  <c r="E931" i="2" s="1"/>
  <c r="D931" i="2"/>
  <c r="B932" i="2"/>
  <c r="E932" i="2" s="1"/>
  <c r="C932" i="2"/>
  <c r="D932" i="2"/>
  <c r="B933" i="2"/>
  <c r="E933" i="2" s="1"/>
  <c r="C933" i="2"/>
  <c r="D933" i="2"/>
  <c r="B934" i="2"/>
  <c r="C934" i="2"/>
  <c r="D934" i="2"/>
  <c r="B935" i="2"/>
  <c r="E935" i="2" s="1"/>
  <c r="C935" i="2"/>
  <c r="D935" i="2"/>
  <c r="B936" i="2"/>
  <c r="C936" i="2"/>
  <c r="D936" i="2"/>
  <c r="B937" i="2"/>
  <c r="E937" i="2" s="1"/>
  <c r="C937" i="2"/>
  <c r="D937" i="2"/>
  <c r="B938" i="2"/>
  <c r="C938" i="2"/>
  <c r="D938" i="2"/>
  <c r="B939" i="2"/>
  <c r="E939" i="2" s="1"/>
  <c r="C939" i="2"/>
  <c r="D939" i="2"/>
  <c r="B940" i="2"/>
  <c r="C940" i="2"/>
  <c r="D940" i="2"/>
  <c r="B941" i="2"/>
  <c r="C941" i="2"/>
  <c r="E941" i="2" s="1"/>
  <c r="D941" i="2"/>
  <c r="B942" i="2"/>
  <c r="E942" i="2" s="1"/>
  <c r="C942" i="2"/>
  <c r="D942" i="2"/>
  <c r="B943" i="2"/>
  <c r="C943" i="2"/>
  <c r="D943" i="2"/>
  <c r="E943" i="2" s="1"/>
  <c r="B944" i="2"/>
  <c r="C944" i="2"/>
  <c r="D944" i="2"/>
  <c r="B945" i="2"/>
  <c r="C945" i="2"/>
  <c r="D945" i="2"/>
  <c r="E945" i="2"/>
  <c r="B946" i="2"/>
  <c r="C946" i="2"/>
  <c r="D946" i="2"/>
  <c r="B947" i="2"/>
  <c r="C947" i="2"/>
  <c r="E947" i="2" s="1"/>
  <c r="D947" i="2"/>
  <c r="B948" i="2"/>
  <c r="E948" i="2" s="1"/>
  <c r="C948" i="2"/>
  <c r="D948" i="2"/>
  <c r="B949" i="2"/>
  <c r="E949" i="2" s="1"/>
  <c r="C949" i="2"/>
  <c r="D949" i="2"/>
  <c r="B950" i="2"/>
  <c r="C950" i="2"/>
  <c r="D950" i="2"/>
  <c r="B951" i="2"/>
  <c r="E951" i="2" s="1"/>
  <c r="C951" i="2"/>
  <c r="D951" i="2"/>
  <c r="B952" i="2"/>
  <c r="C952" i="2"/>
  <c r="D952" i="2"/>
  <c r="B953" i="2"/>
  <c r="E953" i="2" s="1"/>
  <c r="C953" i="2"/>
  <c r="D953" i="2"/>
  <c r="B954" i="2"/>
  <c r="C954" i="2"/>
  <c r="D954" i="2"/>
  <c r="B955" i="2"/>
  <c r="E955" i="2" s="1"/>
  <c r="C955" i="2"/>
  <c r="D955" i="2"/>
  <c r="B956" i="2"/>
  <c r="C956" i="2"/>
  <c r="D956" i="2"/>
  <c r="B957" i="2"/>
  <c r="C957" i="2"/>
  <c r="E957" i="2" s="1"/>
  <c r="D957" i="2"/>
  <c r="B958" i="2"/>
  <c r="E958" i="2" s="1"/>
  <c r="C958" i="2"/>
  <c r="D958" i="2"/>
  <c r="B959" i="2"/>
  <c r="C959" i="2"/>
  <c r="D959" i="2"/>
  <c r="E959" i="2" s="1"/>
  <c r="B960" i="2"/>
  <c r="C960" i="2"/>
  <c r="D960" i="2"/>
  <c r="B961" i="2"/>
  <c r="C961" i="2"/>
  <c r="D961" i="2"/>
  <c r="E961" i="2"/>
  <c r="B962" i="2"/>
  <c r="C962" i="2"/>
  <c r="D962" i="2"/>
  <c r="B963" i="2"/>
  <c r="C963" i="2"/>
  <c r="E963" i="2" s="1"/>
  <c r="D963" i="2"/>
  <c r="B964" i="2"/>
  <c r="E964" i="2" s="1"/>
  <c r="C964" i="2"/>
  <c r="D964" i="2"/>
  <c r="B965" i="2"/>
  <c r="E965" i="2" s="1"/>
  <c r="C965" i="2"/>
  <c r="D965" i="2"/>
  <c r="B966" i="2"/>
  <c r="C966" i="2"/>
  <c r="D966" i="2"/>
  <c r="B967" i="2"/>
  <c r="E967" i="2" s="1"/>
  <c r="C967" i="2"/>
  <c r="D967" i="2"/>
  <c r="B968" i="2"/>
  <c r="C968" i="2"/>
  <c r="D968" i="2"/>
  <c r="B969" i="2"/>
  <c r="E969" i="2" s="1"/>
  <c r="C969" i="2"/>
  <c r="D969" i="2"/>
  <c r="B970" i="2"/>
  <c r="C970" i="2"/>
  <c r="D970" i="2"/>
  <c r="B971" i="2"/>
  <c r="E971" i="2" s="1"/>
  <c r="C971" i="2"/>
  <c r="D971" i="2"/>
  <c r="B972" i="2"/>
  <c r="C972" i="2"/>
  <c r="D972" i="2"/>
  <c r="B973" i="2"/>
  <c r="C973" i="2"/>
  <c r="E973" i="2" s="1"/>
  <c r="D973" i="2"/>
  <c r="B974" i="2"/>
  <c r="E974" i="2" s="1"/>
  <c r="C974" i="2"/>
  <c r="D974" i="2"/>
  <c r="B975" i="2"/>
  <c r="C975" i="2"/>
  <c r="D975" i="2"/>
  <c r="E975" i="2" s="1"/>
  <c r="B976" i="2"/>
  <c r="C976" i="2"/>
  <c r="D976" i="2"/>
  <c r="B977" i="2"/>
  <c r="C977" i="2"/>
  <c r="D977" i="2"/>
  <c r="E977" i="2"/>
  <c r="B978" i="2"/>
  <c r="E978" i="2" s="1"/>
  <c r="C978" i="2"/>
  <c r="D978" i="2"/>
  <c r="B979" i="2"/>
  <c r="C979" i="2"/>
  <c r="E979" i="2" s="1"/>
  <c r="D979" i="2"/>
  <c r="B980" i="2"/>
  <c r="E980" i="2" s="1"/>
  <c r="C980" i="2"/>
  <c r="D980" i="2"/>
  <c r="B981" i="2"/>
  <c r="C981" i="2"/>
  <c r="D981" i="2"/>
  <c r="E981" i="2"/>
  <c r="B982" i="2"/>
  <c r="C982" i="2"/>
  <c r="D982" i="2"/>
  <c r="B983" i="2"/>
  <c r="E983" i="2" s="1"/>
  <c r="C983" i="2"/>
  <c r="D983" i="2"/>
  <c r="B984" i="2"/>
  <c r="C984" i="2"/>
  <c r="D984" i="2"/>
  <c r="B985" i="2"/>
  <c r="E985" i="2" s="1"/>
  <c r="C985" i="2"/>
  <c r="D985" i="2"/>
  <c r="B986" i="2"/>
  <c r="C986" i="2"/>
  <c r="D986" i="2"/>
  <c r="B987" i="2"/>
  <c r="E987" i="2" s="1"/>
  <c r="C987" i="2"/>
  <c r="D987" i="2"/>
  <c r="B988" i="2"/>
  <c r="C988" i="2"/>
  <c r="E988" i="2" s="1"/>
  <c r="D988" i="2"/>
  <c r="B989" i="2"/>
  <c r="E989" i="2" s="1"/>
  <c r="C989" i="2"/>
  <c r="D989" i="2"/>
  <c r="B990" i="2"/>
  <c r="C990" i="2"/>
  <c r="E990" i="2" s="1"/>
  <c r="D990" i="2"/>
  <c r="B991" i="2"/>
  <c r="E991" i="2" s="1"/>
  <c r="C991" i="2"/>
  <c r="D991" i="2"/>
  <c r="B992" i="2"/>
  <c r="E992" i="2" s="1"/>
  <c r="C992" i="2"/>
  <c r="D992" i="2"/>
  <c r="B993" i="2"/>
  <c r="E993" i="2" s="1"/>
  <c r="C993" i="2"/>
  <c r="D993" i="2"/>
  <c r="B994" i="2"/>
  <c r="E994" i="2" s="1"/>
  <c r="C994" i="2"/>
  <c r="D994" i="2"/>
  <c r="B995" i="2"/>
  <c r="E995" i="2" s="1"/>
  <c r="C995" i="2"/>
  <c r="D995" i="2"/>
  <c r="B996" i="2"/>
  <c r="E996" i="2" s="1"/>
  <c r="C996" i="2"/>
  <c r="D996" i="2"/>
  <c r="B997" i="2"/>
  <c r="E997" i="2" s="1"/>
  <c r="C997" i="2"/>
  <c r="D997" i="2"/>
  <c r="B998" i="2"/>
  <c r="E998" i="2" s="1"/>
  <c r="C998" i="2"/>
  <c r="D998" i="2"/>
  <c r="B999" i="2"/>
  <c r="E999" i="2" s="1"/>
  <c r="C999" i="2"/>
  <c r="D999" i="2"/>
  <c r="B1000" i="2"/>
  <c r="E1000" i="2" s="1"/>
  <c r="C1000" i="2"/>
  <c r="D1000" i="2"/>
  <c r="B1001" i="2"/>
  <c r="E1001" i="2" s="1"/>
  <c r="C1001" i="2"/>
  <c r="D1001" i="2"/>
  <c r="B1002" i="2"/>
  <c r="E1002" i="2" s="1"/>
  <c r="C1002" i="2"/>
  <c r="D1002" i="2"/>
  <c r="B1003" i="2"/>
  <c r="E1003" i="2" s="1"/>
  <c r="C1003" i="2"/>
  <c r="D1003" i="2"/>
  <c r="B1004" i="2"/>
  <c r="C1004" i="2"/>
  <c r="D1004" i="2"/>
  <c r="B1005" i="2"/>
  <c r="C1005" i="2"/>
  <c r="D1005" i="2"/>
  <c r="B1006" i="2"/>
  <c r="C1006" i="2"/>
  <c r="D1006" i="2"/>
  <c r="B1007" i="2"/>
  <c r="C1007" i="2"/>
  <c r="D1007" i="2"/>
  <c r="B1008" i="2"/>
  <c r="E1008" i="2" s="1"/>
  <c r="C1008" i="2"/>
  <c r="D1008" i="2"/>
  <c r="B1009" i="2"/>
  <c r="C1009" i="2"/>
  <c r="D1009" i="2"/>
  <c r="B1010" i="2"/>
  <c r="E1010" i="2" s="1"/>
  <c r="C1010" i="2"/>
  <c r="D1010" i="2"/>
  <c r="B1011" i="2"/>
  <c r="E1011" i="2" s="1"/>
  <c r="C1011" i="2"/>
  <c r="D1011" i="2"/>
  <c r="B1012" i="2"/>
  <c r="C1012" i="2"/>
  <c r="D1012" i="2"/>
  <c r="B1013" i="2"/>
  <c r="C1013" i="2"/>
  <c r="D1013" i="2"/>
  <c r="B1014" i="2"/>
  <c r="E1014" i="2" s="1"/>
  <c r="C1014" i="2"/>
  <c r="D1014" i="2"/>
  <c r="B1015" i="2"/>
  <c r="C1015" i="2"/>
  <c r="D1015" i="2"/>
  <c r="B1016" i="2"/>
  <c r="C1016" i="2"/>
  <c r="D1016" i="2"/>
  <c r="B1017" i="2"/>
  <c r="C1017" i="2"/>
  <c r="D1017" i="2"/>
  <c r="B1018" i="2"/>
  <c r="E1018" i="2" s="1"/>
  <c r="C1018" i="2"/>
  <c r="D1018" i="2"/>
  <c r="B1019" i="2"/>
  <c r="E1019" i="2" s="1"/>
  <c r="C1019" i="2"/>
  <c r="D1019" i="2"/>
  <c r="B1020" i="2"/>
  <c r="C1020" i="2"/>
  <c r="D1020" i="2"/>
  <c r="B1021" i="2"/>
  <c r="C1021" i="2"/>
  <c r="D1021" i="2"/>
  <c r="B1022" i="2"/>
  <c r="C1022" i="2"/>
  <c r="D1022" i="2"/>
  <c r="B1023" i="2"/>
  <c r="C1023" i="2"/>
  <c r="D1023" i="2"/>
  <c r="B1024" i="2"/>
  <c r="C1024" i="2"/>
  <c r="D1024" i="2"/>
  <c r="B1025" i="2"/>
  <c r="C1025" i="2"/>
  <c r="D1025" i="2"/>
  <c r="B1026" i="2"/>
  <c r="E1026" i="2" s="1"/>
  <c r="C1026" i="2"/>
  <c r="D1026" i="2"/>
  <c r="B1027" i="2"/>
  <c r="E1027" i="2" s="1"/>
  <c r="C1027" i="2"/>
  <c r="D1027" i="2"/>
  <c r="B1028" i="2"/>
  <c r="C1028" i="2"/>
  <c r="D1028" i="2"/>
  <c r="B1029" i="2"/>
  <c r="C1029" i="2"/>
  <c r="D1029" i="2"/>
  <c r="B1030" i="2"/>
  <c r="C1030" i="2"/>
  <c r="D1030" i="2"/>
  <c r="B1031" i="2"/>
  <c r="C1031" i="2"/>
  <c r="D1031" i="2"/>
  <c r="B1032" i="2"/>
  <c r="C1032" i="2"/>
  <c r="D1032" i="2"/>
  <c r="B1033" i="2"/>
  <c r="C1033" i="2"/>
  <c r="D1033" i="2"/>
  <c r="B1034" i="2"/>
  <c r="E1034" i="2" s="1"/>
  <c r="C1034" i="2"/>
  <c r="D1034" i="2"/>
  <c r="B1035" i="2"/>
  <c r="E1035" i="2" s="1"/>
  <c r="C1035" i="2"/>
  <c r="D1035" i="2"/>
  <c r="B1036" i="2"/>
  <c r="C1036" i="2"/>
  <c r="D1036" i="2"/>
  <c r="B1037" i="2"/>
  <c r="C1037" i="2"/>
  <c r="D1037" i="2"/>
  <c r="B1038" i="2"/>
  <c r="C1038" i="2"/>
  <c r="D1038" i="2"/>
  <c r="B1039" i="2"/>
  <c r="C1039" i="2"/>
  <c r="D1039" i="2"/>
  <c r="B1040" i="2"/>
  <c r="C1040" i="2"/>
  <c r="D1040" i="2"/>
  <c r="B1041" i="2"/>
  <c r="C1041" i="2"/>
  <c r="D1041" i="2"/>
  <c r="B1042" i="2"/>
  <c r="E1042" i="2" s="1"/>
  <c r="C1042" i="2"/>
  <c r="D1042" i="2"/>
  <c r="B1043" i="2"/>
  <c r="E1043" i="2" s="1"/>
  <c r="C1043" i="2"/>
  <c r="D1043" i="2"/>
  <c r="B1044" i="2"/>
  <c r="C1044" i="2"/>
  <c r="D1044" i="2"/>
  <c r="B1045" i="2"/>
  <c r="C1045" i="2"/>
  <c r="D1045" i="2"/>
  <c r="B1046" i="2"/>
  <c r="C1046" i="2"/>
  <c r="D1046" i="2"/>
  <c r="B1047" i="2"/>
  <c r="C1047" i="2"/>
  <c r="D1047" i="2"/>
  <c r="B1048" i="2"/>
  <c r="C1048" i="2"/>
  <c r="D1048" i="2"/>
  <c r="B1049" i="2"/>
  <c r="C1049" i="2"/>
  <c r="D1049" i="2"/>
  <c r="E1049" i="2"/>
  <c r="B1050" i="2"/>
  <c r="C1050" i="2"/>
  <c r="D1050" i="2"/>
  <c r="B1051" i="2"/>
  <c r="C1051" i="2"/>
  <c r="D1051" i="2"/>
  <c r="E1051" i="2"/>
  <c r="B1052" i="2"/>
  <c r="E1052" i="2" s="1"/>
  <c r="C1052" i="2"/>
  <c r="D1052" i="2"/>
  <c r="B1053" i="2"/>
  <c r="E1053" i="2" s="1"/>
  <c r="C1053" i="2"/>
  <c r="D1053" i="2"/>
  <c r="B1054" i="2"/>
  <c r="C1054" i="2"/>
  <c r="D1054" i="2"/>
  <c r="B1055" i="2"/>
  <c r="E1055" i="2" s="1"/>
  <c r="C1055" i="2"/>
  <c r="D1055" i="2"/>
  <c r="B1056" i="2"/>
  <c r="C1056" i="2"/>
  <c r="D1056" i="2"/>
  <c r="B1057" i="2"/>
  <c r="C1057" i="2"/>
  <c r="E1057" i="2" s="1"/>
  <c r="D1057" i="2"/>
  <c r="B1058" i="2"/>
  <c r="C1058" i="2"/>
  <c r="D1058" i="2"/>
  <c r="B1059" i="2"/>
  <c r="E1059" i="2" s="1"/>
  <c r="C1059" i="2"/>
  <c r="D1059" i="2"/>
  <c r="B1060" i="2"/>
  <c r="C1060" i="2"/>
  <c r="D1060" i="2"/>
  <c r="B1061" i="2"/>
  <c r="C1061" i="2"/>
  <c r="E1061" i="2" s="1"/>
  <c r="D1061" i="2"/>
  <c r="B1062" i="2"/>
  <c r="E1062" i="2" s="1"/>
  <c r="C1062" i="2"/>
  <c r="D1062" i="2"/>
  <c r="B1063" i="2"/>
  <c r="C1063" i="2"/>
  <c r="E1063" i="2" s="1"/>
  <c r="D1063" i="2"/>
  <c r="B1064" i="2"/>
  <c r="C1064" i="2"/>
  <c r="D1064" i="2"/>
  <c r="B1065" i="2"/>
  <c r="C1065" i="2"/>
  <c r="D1065" i="2"/>
  <c r="E1065" i="2"/>
  <c r="B1066" i="2"/>
  <c r="C1066" i="2"/>
  <c r="D1066" i="2"/>
  <c r="B1067" i="2"/>
  <c r="C1067" i="2"/>
  <c r="D1067" i="2"/>
  <c r="E1067" i="2"/>
  <c r="B1068" i="2"/>
  <c r="E1068" i="2" s="1"/>
  <c r="C1068" i="2"/>
  <c r="D1068" i="2"/>
  <c r="B1069" i="2"/>
  <c r="E1069" i="2" s="1"/>
  <c r="C1069" i="2"/>
  <c r="D1069" i="2"/>
  <c r="B1070" i="2"/>
  <c r="C1070" i="2"/>
  <c r="D1070" i="2"/>
  <c r="B1071" i="2"/>
  <c r="E1071" i="2" s="1"/>
  <c r="C1071" i="2"/>
  <c r="D1071" i="2"/>
  <c r="B1072" i="2"/>
  <c r="C1072" i="2"/>
  <c r="D1072" i="2"/>
  <c r="B1073" i="2"/>
  <c r="C1073" i="2"/>
  <c r="E1073" i="2" s="1"/>
  <c r="D1073" i="2"/>
  <c r="B1074" i="2"/>
  <c r="C1074" i="2"/>
  <c r="D1074" i="2"/>
  <c r="B1075" i="2"/>
  <c r="E1075" i="2" s="1"/>
  <c r="C1075" i="2"/>
  <c r="D1075" i="2"/>
  <c r="B1076" i="2"/>
  <c r="E1076" i="2" s="1"/>
  <c r="C1076" i="2"/>
  <c r="D1076" i="2"/>
  <c r="B1077" i="2"/>
  <c r="C1077" i="2"/>
  <c r="D1077" i="2"/>
  <c r="B1078" i="2"/>
  <c r="E1078" i="2" s="1"/>
  <c r="C1078" i="2"/>
  <c r="D1078" i="2"/>
  <c r="B1079" i="2"/>
  <c r="C1079" i="2"/>
  <c r="D1079" i="2"/>
  <c r="B1080" i="2"/>
  <c r="C1080" i="2"/>
  <c r="D1080" i="2"/>
  <c r="B1081" i="2"/>
  <c r="C1081" i="2"/>
  <c r="D1081" i="2"/>
  <c r="E1081" i="2"/>
  <c r="B1082" i="2"/>
  <c r="C1082" i="2"/>
  <c r="D1082" i="2"/>
  <c r="B1083" i="2"/>
  <c r="C1083" i="2"/>
  <c r="D1083" i="2"/>
  <c r="E1083" i="2"/>
  <c r="B1084" i="2"/>
  <c r="E1084" i="2" s="1"/>
  <c r="C1084" i="2"/>
  <c r="D1084" i="2"/>
  <c r="B1085" i="2"/>
  <c r="E1085" i="2" s="1"/>
  <c r="C1085" i="2"/>
  <c r="D1085" i="2"/>
  <c r="B1086" i="2"/>
  <c r="C1086" i="2"/>
  <c r="D1086" i="2"/>
  <c r="B1087" i="2"/>
  <c r="E1087" i="2" s="1"/>
  <c r="C1087" i="2"/>
  <c r="D1087" i="2"/>
  <c r="B1088" i="2"/>
  <c r="C1088" i="2"/>
  <c r="D1088" i="2"/>
  <c r="B1089" i="2"/>
  <c r="C1089" i="2"/>
  <c r="E1089" i="2" s="1"/>
  <c r="D1089" i="2"/>
  <c r="B1090" i="2"/>
  <c r="C1090" i="2"/>
  <c r="D1090" i="2"/>
  <c r="B1091" i="2"/>
  <c r="E1091" i="2" s="1"/>
  <c r="C1091" i="2"/>
  <c r="D1091" i="2"/>
  <c r="B1092" i="2"/>
  <c r="E1092" i="2" s="1"/>
  <c r="C1092" i="2"/>
  <c r="D1092" i="2"/>
  <c r="B1093" i="2"/>
  <c r="C1093" i="2"/>
  <c r="D1093" i="2"/>
  <c r="B1094" i="2"/>
  <c r="E1094" i="2" s="1"/>
  <c r="C1094" i="2"/>
  <c r="D1094" i="2"/>
  <c r="B1095" i="2"/>
  <c r="C1095" i="2"/>
  <c r="E1095" i="2" s="1"/>
  <c r="D1095" i="2"/>
  <c r="B1096" i="2"/>
  <c r="C1096" i="2"/>
  <c r="D1096" i="2"/>
  <c r="B1097" i="2"/>
  <c r="C1097" i="2"/>
  <c r="D1097" i="2"/>
  <c r="E1097" i="2"/>
  <c r="B1098" i="2"/>
  <c r="C1098" i="2"/>
  <c r="D1098" i="2"/>
  <c r="B1099" i="2"/>
  <c r="C1099" i="2"/>
  <c r="D1099" i="2"/>
  <c r="E1099" i="2"/>
  <c r="B1100" i="2"/>
  <c r="E1100" i="2" s="1"/>
  <c r="C1100" i="2"/>
  <c r="D1100" i="2"/>
  <c r="B1101" i="2"/>
  <c r="E1101" i="2" s="1"/>
  <c r="C1101" i="2"/>
  <c r="D1101" i="2"/>
  <c r="B1102" i="2"/>
  <c r="C1102" i="2"/>
  <c r="D1102" i="2"/>
  <c r="B1103" i="2"/>
  <c r="E1103" i="2" s="1"/>
  <c r="C1103" i="2"/>
  <c r="D1103" i="2"/>
  <c r="B1104" i="2"/>
  <c r="C1104" i="2"/>
  <c r="D1104" i="2"/>
  <c r="B1105" i="2"/>
  <c r="C1105" i="2"/>
  <c r="D1105" i="2"/>
  <c r="E1105" i="2" s="1"/>
  <c r="B1106" i="2"/>
  <c r="C1106" i="2"/>
  <c r="D1106" i="2"/>
  <c r="B1107" i="2"/>
  <c r="E1107" i="2" s="1"/>
  <c r="C1107" i="2"/>
  <c r="D1107" i="2"/>
  <c r="B1108" i="2"/>
  <c r="E1108" i="2" s="1"/>
  <c r="C1108" i="2"/>
  <c r="D1108" i="2"/>
  <c r="B1109" i="2"/>
  <c r="C1109" i="2"/>
  <c r="D1109" i="2"/>
  <c r="B1110" i="2"/>
  <c r="E1110" i="2" s="1"/>
  <c r="C1110" i="2"/>
  <c r="D1110" i="2"/>
  <c r="B1111" i="2"/>
  <c r="C1111" i="2"/>
  <c r="E1111" i="2" s="1"/>
  <c r="D1111" i="2"/>
  <c r="B1112" i="2"/>
  <c r="C1112" i="2"/>
  <c r="D1112" i="2"/>
  <c r="B1113" i="2"/>
  <c r="C1113" i="2"/>
  <c r="D1113" i="2"/>
  <c r="E1113" i="2"/>
  <c r="B1114" i="2"/>
  <c r="C1114" i="2"/>
  <c r="D1114" i="2"/>
  <c r="B1115" i="2"/>
  <c r="C1115" i="2"/>
  <c r="D1115" i="2"/>
  <c r="E1115" i="2"/>
  <c r="B1116" i="2"/>
  <c r="E1116" i="2" s="1"/>
  <c r="C1116" i="2"/>
  <c r="D1116" i="2"/>
  <c r="B1117" i="2"/>
  <c r="E1117" i="2" s="1"/>
  <c r="C1117" i="2"/>
  <c r="D1117" i="2"/>
  <c r="B1118" i="2"/>
  <c r="C1118" i="2"/>
  <c r="D1118" i="2"/>
  <c r="B1119" i="2"/>
  <c r="E1119" i="2" s="1"/>
  <c r="C1119" i="2"/>
  <c r="D1119" i="2"/>
  <c r="B1120" i="2"/>
  <c r="C1120" i="2"/>
  <c r="D1120" i="2"/>
  <c r="B1121" i="2"/>
  <c r="C1121" i="2"/>
  <c r="D1121" i="2"/>
  <c r="E1121" i="2"/>
  <c r="B1122" i="2"/>
  <c r="C1122" i="2"/>
  <c r="D1122" i="2"/>
  <c r="B1123" i="2"/>
  <c r="E1123" i="2" s="1"/>
  <c r="C1123" i="2"/>
  <c r="D1123" i="2"/>
  <c r="B1124" i="2"/>
  <c r="E1124" i="2" s="1"/>
  <c r="C1124" i="2"/>
  <c r="D1124" i="2"/>
  <c r="B1125" i="2"/>
  <c r="C1125" i="2"/>
  <c r="D1125" i="2"/>
  <c r="B1126" i="2"/>
  <c r="C1126" i="2"/>
  <c r="D1126" i="2"/>
  <c r="B1127" i="2"/>
  <c r="C1127" i="2"/>
  <c r="D1127" i="2"/>
  <c r="B1128" i="2"/>
  <c r="C1128" i="2"/>
  <c r="D1128" i="2"/>
  <c r="B1129" i="2"/>
  <c r="C1129" i="2"/>
  <c r="D1129" i="2"/>
  <c r="E1129" i="2"/>
  <c r="B1130" i="2"/>
  <c r="C1130" i="2"/>
  <c r="D1130" i="2"/>
  <c r="E1130" i="2"/>
  <c r="B1131" i="2"/>
  <c r="C1131" i="2"/>
  <c r="D1131" i="2"/>
  <c r="E1131" i="2"/>
  <c r="B1132" i="2"/>
  <c r="C1132" i="2"/>
  <c r="D1132" i="2"/>
  <c r="E1132" i="2"/>
  <c r="B1133" i="2"/>
  <c r="C1133" i="2"/>
  <c r="D1133" i="2"/>
  <c r="E1133" i="2"/>
  <c r="B1134" i="2"/>
  <c r="C1134" i="2"/>
  <c r="D1134" i="2"/>
  <c r="E1134" i="2" s="1"/>
  <c r="B1135" i="2"/>
  <c r="C1135" i="2"/>
  <c r="D1135" i="2"/>
  <c r="E1135" i="2"/>
  <c r="B1136" i="2"/>
  <c r="C1136" i="2"/>
  <c r="D1136" i="2"/>
  <c r="E1136" i="2" s="1"/>
  <c r="B1137" i="2"/>
  <c r="C1137" i="2"/>
  <c r="D1137" i="2"/>
  <c r="E1137" i="2"/>
  <c r="B1138" i="2"/>
  <c r="C1138" i="2"/>
  <c r="D1138" i="2"/>
  <c r="E1138" i="2" s="1"/>
  <c r="B1139" i="2"/>
  <c r="C1139" i="2"/>
  <c r="D1139" i="2"/>
  <c r="E1139" i="2"/>
  <c r="B1140" i="2"/>
  <c r="C1140" i="2"/>
  <c r="E1140" i="2" s="1"/>
  <c r="D1140" i="2"/>
  <c r="B1141" i="2"/>
  <c r="C1141" i="2"/>
  <c r="D1141" i="2"/>
  <c r="E1141" i="2"/>
  <c r="B1142" i="2"/>
  <c r="C1142" i="2"/>
  <c r="E1142" i="2" s="1"/>
  <c r="D1142" i="2"/>
  <c r="B1143" i="2"/>
  <c r="C1143" i="2"/>
  <c r="D1143" i="2"/>
  <c r="E1143" i="2"/>
  <c r="B1144" i="2"/>
  <c r="C1144" i="2"/>
  <c r="E1144" i="2" s="1"/>
  <c r="D1144" i="2"/>
  <c r="B1145" i="2"/>
  <c r="C1145" i="2"/>
  <c r="D1145" i="2"/>
  <c r="E1145" i="2"/>
  <c r="B1146" i="2"/>
  <c r="C1146" i="2"/>
  <c r="E1146" i="2" s="1"/>
  <c r="D1146" i="2"/>
  <c r="B1147" i="2"/>
  <c r="C1147" i="2"/>
  <c r="D1147" i="2"/>
  <c r="E1147" i="2"/>
  <c r="B1148" i="2"/>
  <c r="C1148" i="2"/>
  <c r="E1148" i="2" s="1"/>
  <c r="D1148" i="2"/>
  <c r="B1149" i="2"/>
  <c r="C1149" i="2"/>
  <c r="D1149" i="2"/>
  <c r="E1149" i="2"/>
  <c r="B1150" i="2"/>
  <c r="C1150" i="2"/>
  <c r="E1150" i="2" s="1"/>
  <c r="D1150" i="2"/>
  <c r="B1151" i="2"/>
  <c r="C1151" i="2"/>
  <c r="D1151" i="2"/>
  <c r="E1151" i="2"/>
  <c r="B1152" i="2"/>
  <c r="C1152" i="2"/>
  <c r="E1152" i="2" s="1"/>
  <c r="D1152" i="2"/>
  <c r="B1153" i="2"/>
  <c r="C1153" i="2"/>
  <c r="D1153" i="2"/>
  <c r="E1153" i="2"/>
  <c r="B1154" i="2"/>
  <c r="C1154" i="2"/>
  <c r="E1154" i="2" s="1"/>
  <c r="D1154" i="2"/>
  <c r="B1155" i="2"/>
  <c r="C1155" i="2"/>
  <c r="D1155" i="2"/>
  <c r="E1155" i="2"/>
  <c r="B1156" i="2"/>
  <c r="C1156" i="2"/>
  <c r="E1156" i="2" s="1"/>
  <c r="D1156" i="2"/>
  <c r="B1157" i="2"/>
  <c r="C1157" i="2"/>
  <c r="D1157" i="2"/>
  <c r="E1157" i="2"/>
  <c r="B1158" i="2"/>
  <c r="C1158" i="2"/>
  <c r="E1158" i="2" s="1"/>
  <c r="D1158" i="2"/>
  <c r="B1159" i="2"/>
  <c r="C1159" i="2"/>
  <c r="D1159" i="2"/>
  <c r="E1159" i="2"/>
  <c r="B1160" i="2"/>
  <c r="C1160" i="2"/>
  <c r="E1160" i="2" s="1"/>
  <c r="D1160" i="2"/>
  <c r="B1161" i="2"/>
  <c r="C1161" i="2"/>
  <c r="D1161" i="2"/>
  <c r="E1161" i="2"/>
  <c r="B1162" i="2"/>
  <c r="C1162" i="2"/>
  <c r="E1162" i="2" s="1"/>
  <c r="D1162" i="2"/>
  <c r="B1163" i="2"/>
  <c r="C1163" i="2"/>
  <c r="D1163" i="2"/>
  <c r="E1163" i="2"/>
  <c r="B1164" i="2"/>
  <c r="C1164" i="2"/>
  <c r="E1164" i="2" s="1"/>
  <c r="D1164" i="2"/>
  <c r="B1165" i="2"/>
  <c r="C1165" i="2"/>
  <c r="D1165" i="2"/>
  <c r="E1165" i="2"/>
  <c r="B1166" i="2"/>
  <c r="E1166" i="2" s="1"/>
  <c r="C1166" i="2"/>
  <c r="D1166" i="2"/>
  <c r="B1167" i="2"/>
  <c r="C1167" i="2"/>
  <c r="D1167" i="2"/>
  <c r="E1167" i="2"/>
  <c r="B1168" i="2"/>
  <c r="E1168" i="2" s="1"/>
  <c r="C1168" i="2"/>
  <c r="D1168" i="2"/>
  <c r="B1169" i="2"/>
  <c r="C1169" i="2"/>
  <c r="D1169" i="2"/>
  <c r="E1169" i="2"/>
  <c r="B1170" i="2"/>
  <c r="E1170" i="2" s="1"/>
  <c r="C1170" i="2"/>
  <c r="D1170" i="2"/>
  <c r="B1171" i="2"/>
  <c r="C1171" i="2"/>
  <c r="D1171" i="2"/>
  <c r="E1171" i="2"/>
  <c r="B1172" i="2"/>
  <c r="E1172" i="2" s="1"/>
  <c r="C1172" i="2"/>
  <c r="D1172" i="2"/>
  <c r="B1173" i="2"/>
  <c r="C1173" i="2"/>
  <c r="D1173" i="2"/>
  <c r="E1173" i="2"/>
  <c r="B1174" i="2"/>
  <c r="E1174" i="2" s="1"/>
  <c r="C1174" i="2"/>
  <c r="D1174" i="2"/>
  <c r="B1175" i="2"/>
  <c r="C1175" i="2"/>
  <c r="D1175" i="2"/>
  <c r="E1175" i="2"/>
  <c r="B1176" i="2"/>
  <c r="E1176" i="2" s="1"/>
  <c r="C1176" i="2"/>
  <c r="D1176" i="2"/>
  <c r="B1177" i="2"/>
  <c r="C1177" i="2"/>
  <c r="D1177" i="2"/>
  <c r="E1177" i="2"/>
  <c r="B1178" i="2"/>
  <c r="E1178" i="2" s="1"/>
  <c r="C1178" i="2"/>
  <c r="D1178" i="2"/>
  <c r="B1179" i="2"/>
  <c r="C1179" i="2"/>
  <c r="D1179" i="2"/>
  <c r="E1179" i="2"/>
  <c r="B1180" i="2"/>
  <c r="E1180" i="2" s="1"/>
  <c r="C1180" i="2"/>
  <c r="D1180" i="2"/>
  <c r="B1181" i="2"/>
  <c r="C1181" i="2"/>
  <c r="D1181" i="2"/>
  <c r="E1181" i="2"/>
  <c r="B1182" i="2"/>
  <c r="E1182" i="2" s="1"/>
  <c r="C1182" i="2"/>
  <c r="D1182" i="2"/>
  <c r="B1183" i="2"/>
  <c r="C1183" i="2"/>
  <c r="D1183" i="2"/>
  <c r="E1183" i="2"/>
  <c r="B1184" i="2"/>
  <c r="E1184" i="2" s="1"/>
  <c r="C1184" i="2"/>
  <c r="D1184" i="2"/>
  <c r="B1185" i="2"/>
  <c r="C1185" i="2"/>
  <c r="D1185" i="2"/>
  <c r="E1185" i="2"/>
  <c r="B1186" i="2"/>
  <c r="E1186" i="2" s="1"/>
  <c r="C1186" i="2"/>
  <c r="D1186" i="2"/>
  <c r="B1187" i="2"/>
  <c r="C1187" i="2"/>
  <c r="D1187" i="2"/>
  <c r="E1187" i="2"/>
  <c r="B1188" i="2"/>
  <c r="E1188" i="2" s="1"/>
  <c r="C1188" i="2"/>
  <c r="D1188" i="2"/>
  <c r="B1189" i="2"/>
  <c r="C1189" i="2"/>
  <c r="D1189" i="2"/>
  <c r="E1189" i="2"/>
  <c r="B1190" i="2"/>
  <c r="E1190" i="2" s="1"/>
  <c r="C1190" i="2"/>
  <c r="D1190" i="2"/>
  <c r="B1191" i="2"/>
  <c r="C1191" i="2"/>
  <c r="D1191" i="2"/>
  <c r="E1191" i="2"/>
  <c r="B1192" i="2"/>
  <c r="E1192" i="2" s="1"/>
  <c r="C1192" i="2"/>
  <c r="D1192" i="2"/>
  <c r="B1193" i="2"/>
  <c r="C1193" i="2"/>
  <c r="D1193" i="2"/>
  <c r="E1193" i="2"/>
  <c r="B1194" i="2"/>
  <c r="E1194" i="2" s="1"/>
  <c r="C1194" i="2"/>
  <c r="D1194" i="2"/>
  <c r="B1195" i="2"/>
  <c r="C1195" i="2"/>
  <c r="D1195" i="2"/>
  <c r="E1195" i="2"/>
  <c r="B1196" i="2"/>
  <c r="E1196" i="2" s="1"/>
  <c r="C1196" i="2"/>
  <c r="D1196" i="2"/>
  <c r="B1197" i="2"/>
  <c r="C1197" i="2"/>
  <c r="D1197" i="2"/>
  <c r="E1197" i="2"/>
  <c r="B1198" i="2"/>
  <c r="E1198" i="2" s="1"/>
  <c r="C1198" i="2"/>
  <c r="D1198" i="2"/>
  <c r="B1199" i="2"/>
  <c r="C1199" i="2"/>
  <c r="D1199" i="2"/>
  <c r="E1199" i="2"/>
  <c r="B1200" i="2"/>
  <c r="E1200" i="2" s="1"/>
  <c r="C1200" i="2"/>
  <c r="D1200" i="2"/>
  <c r="B1201" i="2"/>
  <c r="C1201" i="2"/>
  <c r="D1201" i="2"/>
  <c r="E1201" i="2"/>
  <c r="B1202" i="2"/>
  <c r="E1202" i="2" s="1"/>
  <c r="C1202" i="2"/>
  <c r="D1202" i="2"/>
  <c r="B1203" i="2"/>
  <c r="C1203" i="2"/>
  <c r="D1203" i="2"/>
  <c r="E1203" i="2"/>
  <c r="B1204" i="2"/>
  <c r="E1204" i="2" s="1"/>
  <c r="C1204" i="2"/>
  <c r="D1204" i="2"/>
  <c r="B1205" i="2"/>
  <c r="C1205" i="2"/>
  <c r="D1205" i="2"/>
  <c r="E1205" i="2"/>
  <c r="B1206" i="2"/>
  <c r="E1206" i="2" s="1"/>
  <c r="C1206" i="2"/>
  <c r="D1206" i="2"/>
  <c r="B1207" i="2"/>
  <c r="C1207" i="2"/>
  <c r="D1207" i="2"/>
  <c r="E1207" i="2"/>
  <c r="B1208" i="2"/>
  <c r="E1208" i="2" s="1"/>
  <c r="C1208" i="2"/>
  <c r="D1208" i="2"/>
  <c r="B1209" i="2"/>
  <c r="C1209" i="2"/>
  <c r="D1209" i="2"/>
  <c r="E1209" i="2" s="1"/>
  <c r="B1210" i="2"/>
  <c r="E1210" i="2" s="1"/>
  <c r="C1210" i="2"/>
  <c r="D1210" i="2"/>
  <c r="B1211" i="2"/>
  <c r="C1211" i="2"/>
  <c r="D1211" i="2"/>
  <c r="E1211" i="2"/>
  <c r="B1212" i="2"/>
  <c r="E1212" i="2" s="1"/>
  <c r="C1212" i="2"/>
  <c r="D1212" i="2"/>
  <c r="B1213" i="2"/>
  <c r="C1213" i="2"/>
  <c r="D1213" i="2"/>
  <c r="E1213" i="2" s="1"/>
  <c r="B1214" i="2"/>
  <c r="E1214" i="2" s="1"/>
  <c r="C1214" i="2"/>
  <c r="D1214" i="2"/>
  <c r="B1215" i="2"/>
  <c r="C1215" i="2"/>
  <c r="D1215" i="2"/>
  <c r="E1215" i="2"/>
  <c r="B1216" i="2"/>
  <c r="E1216" i="2" s="1"/>
  <c r="C1216" i="2"/>
  <c r="D1216" i="2"/>
  <c r="B1217" i="2"/>
  <c r="C1217" i="2"/>
  <c r="D1217" i="2"/>
  <c r="E1217" i="2" s="1"/>
  <c r="B1218" i="2"/>
  <c r="E1218" i="2" s="1"/>
  <c r="C1218" i="2"/>
  <c r="D1218" i="2"/>
  <c r="B1219" i="2"/>
  <c r="C1219" i="2"/>
  <c r="D1219" i="2"/>
  <c r="E1219" i="2"/>
  <c r="B1220" i="2"/>
  <c r="E1220" i="2" s="1"/>
  <c r="C1220" i="2"/>
  <c r="D1220" i="2"/>
  <c r="B1221" i="2"/>
  <c r="C1221" i="2"/>
  <c r="D1221" i="2"/>
  <c r="E1221" i="2" s="1"/>
  <c r="B1222" i="2"/>
  <c r="E1222" i="2" s="1"/>
  <c r="C1222" i="2"/>
  <c r="D1222" i="2"/>
  <c r="B1223" i="2"/>
  <c r="C1223" i="2"/>
  <c r="D1223" i="2"/>
  <c r="E1223" i="2"/>
  <c r="B1224" i="2"/>
  <c r="E1224" i="2" s="1"/>
  <c r="C1224" i="2"/>
  <c r="D1224" i="2"/>
  <c r="B1225" i="2"/>
  <c r="C1225" i="2"/>
  <c r="D1225" i="2"/>
  <c r="E1225" i="2"/>
  <c r="B1226" i="2"/>
  <c r="E1226" i="2" s="1"/>
  <c r="C1226" i="2"/>
  <c r="D1226" i="2"/>
  <c r="B1227" i="2"/>
  <c r="C1227" i="2"/>
  <c r="D1227" i="2"/>
  <c r="E1227" i="2"/>
  <c r="B1228" i="2"/>
  <c r="E1228" i="2" s="1"/>
  <c r="C1228" i="2"/>
  <c r="D1228" i="2"/>
  <c r="B1229" i="2"/>
  <c r="C1229" i="2"/>
  <c r="D1229" i="2"/>
  <c r="E1229" i="2" s="1"/>
  <c r="B1230" i="2"/>
  <c r="E1230" i="2" s="1"/>
  <c r="C1230" i="2"/>
  <c r="D1230" i="2"/>
  <c r="B1231" i="2"/>
  <c r="C1231" i="2"/>
  <c r="D1231" i="2"/>
  <c r="E1231" i="2"/>
  <c r="B1232" i="2"/>
  <c r="E1232" i="2" s="1"/>
  <c r="C1232" i="2"/>
  <c r="D1232" i="2"/>
  <c r="B1233" i="2"/>
  <c r="C1233" i="2"/>
  <c r="D1233" i="2"/>
  <c r="E1233" i="2" s="1"/>
  <c r="B1234" i="2"/>
  <c r="E1234" i="2" s="1"/>
  <c r="C1234" i="2"/>
  <c r="D1234" i="2"/>
  <c r="B1235" i="2"/>
  <c r="C1235" i="2"/>
  <c r="D1235" i="2"/>
  <c r="E1235" i="2"/>
  <c r="B1236" i="2"/>
  <c r="E1236" i="2" s="1"/>
  <c r="C1236" i="2"/>
  <c r="D1236" i="2"/>
  <c r="B1237" i="2"/>
  <c r="C1237" i="2"/>
  <c r="D1237" i="2"/>
  <c r="E1237" i="2" s="1"/>
  <c r="B1238" i="2"/>
  <c r="E1238" i="2" s="1"/>
  <c r="C1238" i="2"/>
  <c r="D1238" i="2"/>
  <c r="B1239" i="2"/>
  <c r="C1239" i="2"/>
  <c r="D1239" i="2"/>
  <c r="E1239" i="2"/>
  <c r="B1240" i="2"/>
  <c r="E1240" i="2" s="1"/>
  <c r="C1240" i="2"/>
  <c r="D1240" i="2"/>
  <c r="B1241" i="2"/>
  <c r="C1241" i="2"/>
  <c r="D1241" i="2"/>
  <c r="E1241" i="2"/>
  <c r="B1242" i="2"/>
  <c r="E1242" i="2" s="1"/>
  <c r="C1242" i="2"/>
  <c r="D1242" i="2"/>
  <c r="B1243" i="2"/>
  <c r="C1243" i="2"/>
  <c r="D1243" i="2"/>
  <c r="E1243" i="2"/>
  <c r="B1244" i="2"/>
  <c r="E1244" i="2" s="1"/>
  <c r="C1244" i="2"/>
  <c r="D1244" i="2"/>
  <c r="B1245" i="2"/>
  <c r="C1245" i="2"/>
  <c r="D1245" i="2"/>
  <c r="E1245" i="2" s="1"/>
  <c r="B1246" i="2"/>
  <c r="C1246" i="2"/>
  <c r="D1246" i="2"/>
  <c r="B1247" i="2"/>
  <c r="C1247" i="2"/>
  <c r="D1247" i="2"/>
  <c r="E1247" i="2"/>
  <c r="B1248" i="2"/>
  <c r="C1248" i="2"/>
  <c r="D1248" i="2"/>
  <c r="B1249" i="2"/>
  <c r="C1249" i="2"/>
  <c r="D1249" i="2"/>
  <c r="B1250" i="2"/>
  <c r="E1250" i="2" s="1"/>
  <c r="C1250" i="2"/>
  <c r="D1250" i="2"/>
  <c r="B1251" i="2"/>
  <c r="C1251" i="2"/>
  <c r="D1251" i="2"/>
  <c r="E1251" i="2"/>
  <c r="B1252" i="2"/>
  <c r="C1252" i="2"/>
  <c r="D1252" i="2"/>
  <c r="B1253" i="2"/>
  <c r="E1253" i="2" s="1"/>
  <c r="C1253" i="2"/>
  <c r="D1253" i="2"/>
  <c r="B1254" i="2"/>
  <c r="E1254" i="2" s="1"/>
  <c r="C1254" i="2"/>
  <c r="D1254" i="2"/>
  <c r="B1255" i="2"/>
  <c r="C1255" i="2"/>
  <c r="D1255" i="2"/>
  <c r="E1255" i="2"/>
  <c r="B1256" i="2"/>
  <c r="C1256" i="2"/>
  <c r="D1256" i="2"/>
  <c r="B1257" i="2"/>
  <c r="E1257" i="2" s="1"/>
  <c r="C1257" i="2"/>
  <c r="D1257" i="2"/>
  <c r="B1258" i="2"/>
  <c r="C1258" i="2"/>
  <c r="D1258" i="2"/>
  <c r="B1259" i="2"/>
  <c r="E1259" i="2" s="1"/>
  <c r="C1259" i="2"/>
  <c r="D1259" i="2"/>
  <c r="B1260" i="2"/>
  <c r="C1260" i="2"/>
  <c r="D1260" i="2"/>
  <c r="B1261" i="2"/>
  <c r="E1261" i="2" s="1"/>
  <c r="C1261" i="2"/>
  <c r="D1261" i="2"/>
  <c r="B1262" i="2"/>
  <c r="C1262" i="2"/>
  <c r="D1262" i="2"/>
  <c r="B1263" i="2"/>
  <c r="C1263" i="2"/>
  <c r="D1263" i="2"/>
  <c r="E1263" i="2"/>
  <c r="B1264" i="2"/>
  <c r="C1264" i="2"/>
  <c r="D1264" i="2"/>
  <c r="B1265" i="2"/>
  <c r="C1265" i="2"/>
  <c r="D1265" i="2"/>
  <c r="B1266" i="2"/>
  <c r="E1266" i="2" s="1"/>
  <c r="C1266" i="2"/>
  <c r="D1266" i="2"/>
  <c r="B1267" i="2"/>
  <c r="C1267" i="2"/>
  <c r="D1267" i="2"/>
  <c r="E1267" i="2"/>
  <c r="B1268" i="2"/>
  <c r="C1268" i="2"/>
  <c r="D1268" i="2"/>
  <c r="B1269" i="2"/>
  <c r="E1269" i="2" s="1"/>
  <c r="C1269" i="2"/>
  <c r="D1269" i="2"/>
  <c r="B1270" i="2"/>
  <c r="E1270" i="2" s="1"/>
  <c r="C1270" i="2"/>
  <c r="D1270" i="2"/>
  <c r="B1271" i="2"/>
  <c r="C1271" i="2"/>
  <c r="D1271" i="2"/>
  <c r="E1271" i="2"/>
  <c r="B1272" i="2"/>
  <c r="C1272" i="2"/>
  <c r="D1272" i="2"/>
  <c r="B1273" i="2"/>
  <c r="E1273" i="2" s="1"/>
  <c r="C1273" i="2"/>
  <c r="D1273" i="2"/>
  <c r="B1274" i="2"/>
  <c r="C1274" i="2"/>
  <c r="D1274" i="2"/>
  <c r="B1275" i="2"/>
  <c r="E1275" i="2" s="1"/>
  <c r="C1275" i="2"/>
  <c r="D1275" i="2"/>
  <c r="B1276" i="2"/>
  <c r="C1276" i="2"/>
  <c r="D1276" i="2"/>
  <c r="B1277" i="2"/>
  <c r="E1277" i="2" s="1"/>
  <c r="C1277" i="2"/>
  <c r="D1277" i="2"/>
  <c r="B1278" i="2"/>
  <c r="C1278" i="2"/>
  <c r="D1278" i="2"/>
  <c r="B1279" i="2"/>
  <c r="C1279" i="2"/>
  <c r="E1279" i="2" s="1"/>
  <c r="D1279" i="2"/>
  <c r="B1280" i="2"/>
  <c r="C1280" i="2"/>
  <c r="D1280" i="2"/>
  <c r="B1281" i="2"/>
  <c r="E1281" i="2" s="1"/>
  <c r="C1281" i="2"/>
  <c r="D1281" i="2"/>
  <c r="B1282" i="2"/>
  <c r="E1282" i="2" s="1"/>
  <c r="C1282" i="2"/>
  <c r="D1282" i="2"/>
  <c r="B1283" i="2"/>
  <c r="C1283" i="2"/>
  <c r="D1283" i="2"/>
  <c r="E1283" i="2"/>
  <c r="B1284" i="2"/>
  <c r="C1284" i="2"/>
  <c r="D1284" i="2"/>
  <c r="B1285" i="2"/>
  <c r="E1285" i="2" s="1"/>
  <c r="C1285" i="2"/>
  <c r="D1285" i="2"/>
  <c r="B1286" i="2"/>
  <c r="E1286" i="2" s="1"/>
  <c r="C1286" i="2"/>
  <c r="D1286" i="2"/>
  <c r="B1287" i="2"/>
  <c r="C1287" i="2"/>
  <c r="D1287" i="2"/>
  <c r="E1287" i="2"/>
  <c r="B1288" i="2"/>
  <c r="C1288" i="2"/>
  <c r="D1288" i="2"/>
  <c r="B1289" i="2"/>
  <c r="E1289" i="2" s="1"/>
  <c r="C1289" i="2"/>
  <c r="D1289" i="2"/>
  <c r="B1290" i="2"/>
  <c r="C1290" i="2"/>
  <c r="D1290" i="2"/>
  <c r="B1291" i="2"/>
  <c r="E1291" i="2" s="1"/>
  <c r="C1291" i="2"/>
  <c r="D1291" i="2"/>
  <c r="B1292" i="2"/>
  <c r="C1292" i="2"/>
  <c r="D1292" i="2"/>
  <c r="B1293" i="2"/>
  <c r="E1293" i="2" s="1"/>
  <c r="C1293" i="2"/>
  <c r="D1293" i="2"/>
  <c r="B1294" i="2"/>
  <c r="C1294" i="2"/>
  <c r="D1294" i="2"/>
  <c r="B1295" i="2"/>
  <c r="C1295" i="2"/>
  <c r="E1295" i="2" s="1"/>
  <c r="D1295" i="2"/>
  <c r="B1296" i="2"/>
  <c r="C1296" i="2"/>
  <c r="D1296" i="2"/>
  <c r="B1297" i="2"/>
  <c r="E1297" i="2" s="1"/>
  <c r="C1297" i="2"/>
  <c r="D1297" i="2"/>
  <c r="B1298" i="2"/>
  <c r="E1298" i="2" s="1"/>
  <c r="C1298" i="2"/>
  <c r="D1298" i="2"/>
  <c r="B1299" i="2"/>
  <c r="C1299" i="2"/>
  <c r="D1299" i="2"/>
  <c r="E1299" i="2"/>
  <c r="B1300" i="2"/>
  <c r="C1300" i="2"/>
  <c r="D1300" i="2"/>
  <c r="B1301" i="2"/>
  <c r="E1301" i="2" s="1"/>
  <c r="C1301" i="2"/>
  <c r="D1301" i="2"/>
  <c r="B1302" i="2"/>
  <c r="E1302" i="2" s="1"/>
  <c r="C1302" i="2"/>
  <c r="D1302" i="2"/>
  <c r="B1303" i="2"/>
  <c r="C1303" i="2"/>
  <c r="D1303" i="2"/>
  <c r="E1303" i="2"/>
  <c r="B1304" i="2"/>
  <c r="C1304" i="2"/>
  <c r="D1304" i="2"/>
  <c r="B1305" i="2"/>
  <c r="E1305" i="2" s="1"/>
  <c r="C1305" i="2"/>
  <c r="D1305" i="2"/>
  <c r="B1306" i="2"/>
  <c r="C1306" i="2"/>
  <c r="D1306" i="2"/>
  <c r="B1307" i="2"/>
  <c r="E1307" i="2" s="1"/>
  <c r="C1307" i="2"/>
  <c r="D1307" i="2"/>
  <c r="B1308" i="2"/>
  <c r="C1308" i="2"/>
  <c r="D1308" i="2"/>
  <c r="B1309" i="2"/>
  <c r="E1309" i="2" s="1"/>
  <c r="C1309" i="2"/>
  <c r="D1309" i="2"/>
  <c r="B1310" i="2"/>
  <c r="C1310" i="2"/>
  <c r="D1310" i="2"/>
  <c r="B1311" i="2"/>
  <c r="C1311" i="2"/>
  <c r="E1311" i="2" s="1"/>
  <c r="D1311" i="2"/>
  <c r="B1312" i="2"/>
  <c r="C1312" i="2"/>
  <c r="D1312" i="2"/>
  <c r="B1313" i="2"/>
  <c r="C1313" i="2"/>
  <c r="D1313" i="2"/>
  <c r="B1314" i="2"/>
  <c r="E1314" i="2" s="1"/>
  <c r="C1314" i="2"/>
  <c r="D1314" i="2"/>
  <c r="B1315" i="2"/>
  <c r="C1315" i="2"/>
  <c r="D1315" i="2"/>
  <c r="E1315" i="2"/>
  <c r="B1316" i="2"/>
  <c r="C1316" i="2"/>
  <c r="D1316" i="2"/>
  <c r="B1317" i="2"/>
  <c r="E1317" i="2" s="1"/>
  <c r="C1317" i="2"/>
  <c r="D1317" i="2"/>
  <c r="B1318" i="2"/>
  <c r="E1318" i="2" s="1"/>
  <c r="C1318" i="2"/>
  <c r="D1318" i="2"/>
  <c r="B1319" i="2"/>
  <c r="C1319" i="2"/>
  <c r="D1319" i="2"/>
  <c r="E1319" i="2"/>
  <c r="B1320" i="2"/>
  <c r="C1320" i="2"/>
  <c r="D1320" i="2"/>
  <c r="B1321" i="2"/>
  <c r="E1321" i="2" s="1"/>
  <c r="C1321" i="2"/>
  <c r="D1321" i="2"/>
  <c r="B1322" i="2"/>
  <c r="C1322" i="2"/>
  <c r="D1322" i="2"/>
  <c r="B1323" i="2"/>
  <c r="E1323" i="2" s="1"/>
  <c r="C1323" i="2"/>
  <c r="D1323" i="2"/>
  <c r="B1324" i="2"/>
  <c r="C1324" i="2"/>
  <c r="D1324" i="2"/>
  <c r="B1325" i="2"/>
  <c r="E1325" i="2" s="1"/>
  <c r="C1325" i="2"/>
  <c r="D1325" i="2"/>
  <c r="B1326" i="2"/>
  <c r="C1326" i="2"/>
  <c r="D1326" i="2"/>
  <c r="B1327" i="2"/>
  <c r="C1327" i="2"/>
  <c r="E1327" i="2" s="1"/>
  <c r="D1327" i="2"/>
  <c r="B1328" i="2"/>
  <c r="C1328" i="2"/>
  <c r="D1328" i="2"/>
  <c r="B1329" i="2"/>
  <c r="C1329" i="2"/>
  <c r="D1329" i="2"/>
  <c r="B1330" i="2"/>
  <c r="E1330" i="2" s="1"/>
  <c r="C1330" i="2"/>
  <c r="D1330" i="2"/>
  <c r="B1331" i="2"/>
  <c r="C1331" i="2"/>
  <c r="D1331" i="2"/>
  <c r="E1331" i="2"/>
  <c r="B1332" i="2"/>
  <c r="E1332" i="2" s="1"/>
  <c r="C1332" i="2"/>
  <c r="D1332" i="2"/>
  <c r="B1333" i="2"/>
  <c r="E1333" i="2" s="1"/>
  <c r="C1333" i="2"/>
  <c r="D1333" i="2"/>
  <c r="B1334" i="2"/>
  <c r="E1334" i="2" s="1"/>
  <c r="C1334" i="2"/>
  <c r="D1334" i="2"/>
  <c r="B1335" i="2"/>
  <c r="C1335" i="2"/>
  <c r="D1335" i="2"/>
  <c r="E1335" i="2" s="1"/>
  <c r="B1336" i="2"/>
  <c r="C1336" i="2"/>
  <c r="D1336" i="2"/>
  <c r="B1337" i="2"/>
  <c r="C1337" i="2"/>
  <c r="D1337" i="2"/>
  <c r="E1337" i="2"/>
  <c r="B1338" i="2"/>
  <c r="C1338" i="2"/>
  <c r="D1338" i="2"/>
  <c r="B1339" i="2"/>
  <c r="E1339" i="2" s="1"/>
  <c r="C1339" i="2"/>
  <c r="D1339" i="2"/>
  <c r="B1340" i="2"/>
  <c r="E1340" i="2" s="1"/>
  <c r="C1340" i="2"/>
  <c r="D1340" i="2"/>
  <c r="B1341" i="2"/>
  <c r="E1341" i="2" s="1"/>
  <c r="C1341" i="2"/>
  <c r="D1341" i="2"/>
  <c r="B1342" i="2"/>
  <c r="C1342" i="2"/>
  <c r="D1342" i="2"/>
  <c r="B1343" i="2"/>
  <c r="C1343" i="2"/>
  <c r="E1343" i="2" s="1"/>
  <c r="D1343" i="2"/>
  <c r="B1344" i="2"/>
  <c r="C1344" i="2"/>
  <c r="D1344" i="2"/>
  <c r="B1345" i="2"/>
  <c r="C1345" i="2"/>
  <c r="D1345" i="2"/>
  <c r="E1345" i="2" s="1"/>
  <c r="B1346" i="2"/>
  <c r="E1346" i="2" s="1"/>
  <c r="C1346" i="2"/>
  <c r="D1346" i="2"/>
  <c r="B1347" i="2"/>
  <c r="C1347" i="2"/>
  <c r="D1347" i="2"/>
  <c r="E1347" i="2"/>
  <c r="B1348" i="2"/>
  <c r="E1348" i="2" s="1"/>
  <c r="C1348" i="2"/>
  <c r="D1348" i="2"/>
  <c r="B1349" i="2"/>
  <c r="E1349" i="2" s="1"/>
  <c r="C1349" i="2"/>
  <c r="D1349" i="2"/>
  <c r="B1350" i="2"/>
  <c r="E1350" i="2" s="1"/>
  <c r="C1350" i="2"/>
  <c r="D1350" i="2"/>
  <c r="B1351" i="2"/>
  <c r="C1351" i="2"/>
  <c r="D1351" i="2"/>
  <c r="E1351" i="2" s="1"/>
  <c r="B1352" i="2"/>
  <c r="C1352" i="2"/>
  <c r="D1352" i="2"/>
  <c r="B1353" i="2"/>
  <c r="C1353" i="2"/>
  <c r="D1353" i="2"/>
  <c r="E1353" i="2"/>
  <c r="B1354" i="2"/>
  <c r="C1354" i="2"/>
  <c r="D1354" i="2"/>
  <c r="B1355" i="2"/>
  <c r="E1355" i="2" s="1"/>
  <c r="C1355" i="2"/>
  <c r="D1355" i="2"/>
  <c r="B1356" i="2"/>
  <c r="E1356" i="2" s="1"/>
  <c r="C1356" i="2"/>
  <c r="D1356" i="2"/>
  <c r="B1357" i="2"/>
  <c r="E1357" i="2" s="1"/>
  <c r="C1357" i="2"/>
  <c r="D1357" i="2"/>
  <c r="B1358" i="2"/>
  <c r="C1358" i="2"/>
  <c r="D1358" i="2"/>
  <c r="B1359" i="2"/>
  <c r="C1359" i="2"/>
  <c r="E1359" i="2" s="1"/>
  <c r="D1359" i="2"/>
  <c r="B1360" i="2"/>
  <c r="C1360" i="2"/>
  <c r="D1360" i="2"/>
  <c r="B1361" i="2"/>
  <c r="C1361" i="2"/>
  <c r="D1361" i="2"/>
  <c r="E1361" i="2" s="1"/>
  <c r="B1362" i="2"/>
  <c r="E1362" i="2" s="1"/>
  <c r="C1362" i="2"/>
  <c r="D1362" i="2"/>
  <c r="B1363" i="2"/>
  <c r="C1363" i="2"/>
  <c r="D1363" i="2"/>
  <c r="E1363" i="2"/>
  <c r="B1364" i="2"/>
  <c r="E1364" i="2" s="1"/>
  <c r="C1364" i="2"/>
  <c r="D1364" i="2"/>
  <c r="B1365" i="2"/>
  <c r="E1365" i="2" s="1"/>
  <c r="C1365" i="2"/>
  <c r="D1365" i="2"/>
  <c r="B1366" i="2"/>
  <c r="E1366" i="2" s="1"/>
  <c r="C1366" i="2"/>
  <c r="D1366" i="2"/>
  <c r="B1367" i="2"/>
  <c r="C1367" i="2"/>
  <c r="D1367" i="2"/>
  <c r="E1367" i="2" s="1"/>
  <c r="B1368" i="2"/>
  <c r="C1368" i="2"/>
  <c r="D1368" i="2"/>
  <c r="B1369" i="2"/>
  <c r="C1369" i="2"/>
  <c r="D1369" i="2"/>
  <c r="E1369" i="2"/>
  <c r="B1370" i="2"/>
  <c r="C1370" i="2"/>
  <c r="D1370" i="2"/>
  <c r="B1371" i="2"/>
  <c r="E1371" i="2" s="1"/>
  <c r="C1371" i="2"/>
  <c r="D1371" i="2"/>
  <c r="B1372" i="2"/>
  <c r="E1372" i="2" s="1"/>
  <c r="C1372" i="2"/>
  <c r="D1372" i="2"/>
  <c r="B1373" i="2"/>
  <c r="E1373" i="2" s="1"/>
  <c r="C1373" i="2"/>
  <c r="D1373" i="2"/>
  <c r="B1374" i="2"/>
  <c r="C1374" i="2"/>
  <c r="D1374" i="2"/>
  <c r="B1375" i="2"/>
  <c r="C1375" i="2"/>
  <c r="E1375" i="2" s="1"/>
  <c r="D1375" i="2"/>
  <c r="B1376" i="2"/>
  <c r="C1376" i="2"/>
  <c r="D1376" i="2"/>
  <c r="B1377" i="2"/>
  <c r="C1377" i="2"/>
  <c r="D1377" i="2"/>
  <c r="E1377" i="2" s="1"/>
  <c r="B1378" i="2"/>
  <c r="E1378" i="2" s="1"/>
  <c r="C1378" i="2"/>
  <c r="D1378" i="2"/>
  <c r="B1379" i="2"/>
  <c r="C1379" i="2"/>
  <c r="D1379" i="2"/>
  <c r="E1379" i="2"/>
  <c r="B1380" i="2"/>
  <c r="E1380" i="2" s="1"/>
  <c r="C1380" i="2"/>
  <c r="D1380" i="2"/>
  <c r="B1381" i="2"/>
  <c r="E1381" i="2" s="1"/>
  <c r="C1381" i="2"/>
  <c r="D1381" i="2"/>
  <c r="B1382" i="2"/>
  <c r="E1382" i="2" s="1"/>
  <c r="C1382" i="2"/>
  <c r="D1382" i="2"/>
  <c r="B1383" i="2"/>
  <c r="C1383" i="2"/>
  <c r="D1383" i="2"/>
  <c r="E1383" i="2" s="1"/>
  <c r="B1384" i="2"/>
  <c r="C1384" i="2"/>
  <c r="D1384" i="2"/>
  <c r="B1385" i="2"/>
  <c r="C1385" i="2"/>
  <c r="D1385" i="2"/>
  <c r="E1385" i="2"/>
  <c r="B1386" i="2"/>
  <c r="C1386" i="2"/>
  <c r="D1386" i="2"/>
  <c r="B1387" i="2"/>
  <c r="E1387" i="2" s="1"/>
  <c r="C1387" i="2"/>
  <c r="D1387" i="2"/>
  <c r="B1388" i="2"/>
  <c r="E1388" i="2" s="1"/>
  <c r="C1388" i="2"/>
  <c r="D1388" i="2"/>
  <c r="B1389" i="2"/>
  <c r="E1389" i="2" s="1"/>
  <c r="C1389" i="2"/>
  <c r="D1389" i="2"/>
  <c r="B1390" i="2"/>
  <c r="C1390" i="2"/>
  <c r="D1390" i="2"/>
  <c r="B1391" i="2"/>
  <c r="C1391" i="2"/>
  <c r="E1391" i="2" s="1"/>
  <c r="D1391" i="2"/>
  <c r="B1392" i="2"/>
  <c r="C1392" i="2"/>
  <c r="D1392" i="2"/>
  <c r="B1393" i="2"/>
  <c r="C1393" i="2"/>
  <c r="D1393" i="2"/>
  <c r="E1393" i="2" s="1"/>
  <c r="B1394" i="2"/>
  <c r="E1394" i="2" s="1"/>
  <c r="C1394" i="2"/>
  <c r="D1394" i="2"/>
  <c r="B1395" i="2"/>
  <c r="C1395" i="2"/>
  <c r="D1395" i="2"/>
  <c r="E1395" i="2"/>
  <c r="B1396" i="2"/>
  <c r="E1396" i="2" s="1"/>
  <c r="C1396" i="2"/>
  <c r="D1396" i="2"/>
  <c r="B1397" i="2"/>
  <c r="E1397" i="2" s="1"/>
  <c r="C1397" i="2"/>
  <c r="D1397" i="2"/>
  <c r="B1398" i="2"/>
  <c r="E1398" i="2" s="1"/>
  <c r="C1398" i="2"/>
  <c r="D1398" i="2"/>
  <c r="B1399" i="2"/>
  <c r="C1399" i="2"/>
  <c r="D1399" i="2"/>
  <c r="E1399" i="2" s="1"/>
  <c r="B1400" i="2"/>
  <c r="C1400" i="2"/>
  <c r="D1400" i="2"/>
  <c r="B1401" i="2"/>
  <c r="C1401" i="2"/>
  <c r="D1401" i="2"/>
  <c r="E1401" i="2"/>
  <c r="B1402" i="2"/>
  <c r="C1402" i="2"/>
  <c r="D1402" i="2"/>
  <c r="B1403" i="2"/>
  <c r="E1403" i="2" s="1"/>
  <c r="C1403" i="2"/>
  <c r="D1403" i="2"/>
  <c r="B1404" i="2"/>
  <c r="E1404" i="2" s="1"/>
  <c r="C1404" i="2"/>
  <c r="D1404" i="2"/>
  <c r="B1405" i="2"/>
  <c r="E1405" i="2" s="1"/>
  <c r="C1405" i="2"/>
  <c r="D1405" i="2"/>
  <c r="B1406" i="2"/>
  <c r="C1406" i="2"/>
  <c r="D1406" i="2"/>
  <c r="B1407" i="2"/>
  <c r="C1407" i="2"/>
  <c r="E1407" i="2" s="1"/>
  <c r="D1407" i="2"/>
  <c r="B1408" i="2"/>
  <c r="C1408" i="2"/>
  <c r="D1408" i="2"/>
  <c r="B1409" i="2"/>
  <c r="C1409" i="2"/>
  <c r="D1409" i="2"/>
  <c r="E1409" i="2" s="1"/>
  <c r="B1410" i="2"/>
  <c r="E1410" i="2" s="1"/>
  <c r="C1410" i="2"/>
  <c r="D1410" i="2"/>
  <c r="B1411" i="2"/>
  <c r="C1411" i="2"/>
  <c r="D1411" i="2"/>
  <c r="E1411" i="2"/>
  <c r="B1412" i="2"/>
  <c r="E1412" i="2" s="1"/>
  <c r="C1412" i="2"/>
  <c r="D1412" i="2"/>
  <c r="B1413" i="2"/>
  <c r="E1413" i="2" s="1"/>
  <c r="C1413" i="2"/>
  <c r="D1413" i="2"/>
  <c r="B1414" i="2"/>
  <c r="E1414" i="2" s="1"/>
  <c r="C1414" i="2"/>
  <c r="D1414" i="2"/>
  <c r="B1415" i="2"/>
  <c r="C1415" i="2"/>
  <c r="D1415" i="2"/>
  <c r="E1415" i="2" s="1"/>
  <c r="B1416" i="2"/>
  <c r="C1416" i="2"/>
  <c r="D1416" i="2"/>
  <c r="B1417" i="2"/>
  <c r="C1417" i="2"/>
  <c r="D1417" i="2"/>
  <c r="E1417" i="2"/>
  <c r="B1418" i="2"/>
  <c r="C1418" i="2"/>
  <c r="D1418" i="2"/>
  <c r="B1419" i="2"/>
  <c r="E1419" i="2" s="1"/>
  <c r="C1419" i="2"/>
  <c r="D1419" i="2"/>
  <c r="B1420" i="2"/>
  <c r="E1420" i="2" s="1"/>
  <c r="C1420" i="2"/>
  <c r="D1420" i="2"/>
  <c r="B1421" i="2"/>
  <c r="E1421" i="2" s="1"/>
  <c r="C1421" i="2"/>
  <c r="D1421" i="2"/>
  <c r="B1422" i="2"/>
  <c r="C1422" i="2"/>
  <c r="D1422" i="2"/>
  <c r="B1423" i="2"/>
  <c r="C1423" i="2"/>
  <c r="E1423" i="2" s="1"/>
  <c r="D1423" i="2"/>
  <c r="B1424" i="2"/>
  <c r="C1424" i="2"/>
  <c r="D1424" i="2"/>
  <c r="B1425" i="2"/>
  <c r="C1425" i="2"/>
  <c r="D1425" i="2"/>
  <c r="E1425" i="2" s="1"/>
  <c r="B1426" i="2"/>
  <c r="C1426" i="2"/>
  <c r="D1426" i="2"/>
  <c r="B1427" i="2"/>
  <c r="C1427" i="2"/>
  <c r="D1427" i="2"/>
  <c r="E1427" i="2"/>
  <c r="B1428" i="2"/>
  <c r="E1428" i="2" s="1"/>
  <c r="C1428" i="2"/>
  <c r="D1428" i="2"/>
  <c r="B1429" i="2"/>
  <c r="E1429" i="2" s="1"/>
  <c r="C1429" i="2"/>
  <c r="D1429" i="2"/>
  <c r="B1430" i="2"/>
  <c r="E1430" i="2" s="1"/>
  <c r="C1430" i="2"/>
  <c r="D1430" i="2"/>
  <c r="B1431" i="2"/>
  <c r="C1431" i="2"/>
  <c r="D1431" i="2"/>
  <c r="E1431" i="2" s="1"/>
  <c r="B1432" i="2"/>
  <c r="C1432" i="2"/>
  <c r="D1432" i="2"/>
  <c r="B1433" i="2"/>
  <c r="C1433" i="2"/>
  <c r="D1433" i="2"/>
  <c r="E1433" i="2"/>
  <c r="B1434" i="2"/>
  <c r="C1434" i="2"/>
  <c r="D1434" i="2"/>
  <c r="B1435" i="2"/>
  <c r="E1435" i="2" s="1"/>
  <c r="C1435" i="2"/>
  <c r="D1435" i="2"/>
  <c r="B1436" i="2"/>
  <c r="E1436" i="2" s="1"/>
  <c r="C1436" i="2"/>
  <c r="D1436" i="2"/>
  <c r="B1437" i="2"/>
  <c r="E1437" i="2" s="1"/>
  <c r="C1437" i="2"/>
  <c r="D1437" i="2"/>
  <c r="B1438" i="2"/>
  <c r="C1438" i="2"/>
  <c r="D1438" i="2"/>
  <c r="B1439" i="2"/>
  <c r="C1439" i="2"/>
  <c r="E1439" i="2" s="1"/>
  <c r="D1439" i="2"/>
  <c r="B1440" i="2"/>
  <c r="C1440" i="2"/>
  <c r="D1440" i="2"/>
  <c r="B1441" i="2"/>
  <c r="C1441" i="2"/>
  <c r="D1441" i="2"/>
  <c r="E1441" i="2" s="1"/>
  <c r="B1442" i="2"/>
  <c r="C1442" i="2"/>
  <c r="D1442" i="2"/>
  <c r="B1443" i="2"/>
  <c r="C1443" i="2"/>
  <c r="D1443" i="2"/>
  <c r="E1443" i="2"/>
  <c r="B1444" i="2"/>
  <c r="E1444" i="2" s="1"/>
  <c r="C1444" i="2"/>
  <c r="D1444" i="2"/>
  <c r="B1445" i="2"/>
  <c r="E1445" i="2" s="1"/>
  <c r="C1445" i="2"/>
  <c r="D1445" i="2"/>
  <c r="B1446" i="2"/>
  <c r="E1446" i="2" s="1"/>
  <c r="C1446" i="2"/>
  <c r="D1446" i="2"/>
  <c r="B1447" i="2"/>
  <c r="C1447" i="2"/>
  <c r="D1447" i="2"/>
  <c r="E1447" i="2" s="1"/>
  <c r="B1448" i="2"/>
  <c r="C1448" i="2"/>
  <c r="D1448" i="2"/>
  <c r="B1449" i="2"/>
  <c r="C1449" i="2"/>
  <c r="D1449" i="2"/>
  <c r="E1449" i="2"/>
  <c r="B1450" i="2"/>
  <c r="C1450" i="2"/>
  <c r="D1450" i="2"/>
  <c r="B1451" i="2"/>
  <c r="E1451" i="2" s="1"/>
  <c r="C1451" i="2"/>
  <c r="D1451" i="2"/>
  <c r="B1452" i="2"/>
  <c r="E1452" i="2" s="1"/>
  <c r="C1452" i="2"/>
  <c r="D1452" i="2"/>
  <c r="B1453" i="2"/>
  <c r="E1453" i="2" s="1"/>
  <c r="C1453" i="2"/>
  <c r="D1453" i="2"/>
  <c r="B1454" i="2"/>
  <c r="E1454" i="2" s="1"/>
  <c r="C1454" i="2"/>
  <c r="D1454" i="2"/>
  <c r="B1455" i="2"/>
  <c r="E1455" i="2" s="1"/>
  <c r="C1455" i="2"/>
  <c r="D1455" i="2"/>
  <c r="B1456" i="2"/>
  <c r="E1456" i="2" s="1"/>
  <c r="C1456" i="2"/>
  <c r="D1456" i="2"/>
  <c r="B1457" i="2"/>
  <c r="E1457" i="2" s="1"/>
  <c r="C1457" i="2"/>
  <c r="D1457" i="2"/>
  <c r="B1458" i="2"/>
  <c r="E1458" i="2" s="1"/>
  <c r="C1458" i="2"/>
  <c r="D1458" i="2"/>
  <c r="B1459" i="2"/>
  <c r="E1459" i="2" s="1"/>
  <c r="C1459" i="2"/>
  <c r="D1459" i="2"/>
  <c r="B1460" i="2"/>
  <c r="E1460" i="2" s="1"/>
  <c r="C1460" i="2"/>
  <c r="D1460" i="2"/>
  <c r="B1461" i="2"/>
  <c r="E1461" i="2" s="1"/>
  <c r="C1461" i="2"/>
  <c r="D1461" i="2"/>
  <c r="B1462" i="2"/>
  <c r="E1462" i="2" s="1"/>
  <c r="C1462" i="2"/>
  <c r="D1462" i="2"/>
  <c r="B1463" i="2"/>
  <c r="E1463" i="2" s="1"/>
  <c r="C1463" i="2"/>
  <c r="D1463" i="2"/>
  <c r="B1464" i="2"/>
  <c r="E1464" i="2" s="1"/>
  <c r="C1464" i="2"/>
  <c r="D1464" i="2"/>
  <c r="B1465" i="2"/>
  <c r="E1465" i="2" s="1"/>
  <c r="C1465" i="2"/>
  <c r="D1465" i="2"/>
  <c r="B1466" i="2"/>
  <c r="E1466" i="2" s="1"/>
  <c r="C1466" i="2"/>
  <c r="D1466" i="2"/>
  <c r="B1467" i="2"/>
  <c r="E1467" i="2" s="1"/>
  <c r="C1467" i="2"/>
  <c r="D1467" i="2"/>
  <c r="B1468" i="2"/>
  <c r="E1468" i="2" s="1"/>
  <c r="C1468" i="2"/>
  <c r="D1468" i="2"/>
  <c r="B1469" i="2"/>
  <c r="E1469" i="2" s="1"/>
  <c r="C1469" i="2"/>
  <c r="D1469" i="2"/>
  <c r="B1470" i="2"/>
  <c r="E1470" i="2" s="1"/>
  <c r="C1470" i="2"/>
  <c r="D1470" i="2"/>
  <c r="B1471" i="2"/>
  <c r="E1471" i="2" s="1"/>
  <c r="C1471" i="2"/>
  <c r="D1471" i="2"/>
  <c r="B1472" i="2"/>
  <c r="E1472" i="2" s="1"/>
  <c r="C1472" i="2"/>
  <c r="D1472" i="2"/>
  <c r="B1473" i="2"/>
  <c r="E1473" i="2" s="1"/>
  <c r="C1473" i="2"/>
  <c r="D1473" i="2"/>
  <c r="B1474" i="2"/>
  <c r="E1474" i="2" s="1"/>
  <c r="C1474" i="2"/>
  <c r="D1474" i="2"/>
  <c r="B1475" i="2"/>
  <c r="C1475" i="2"/>
  <c r="D1475" i="2"/>
  <c r="B1476" i="2"/>
  <c r="E1476" i="2" s="1"/>
  <c r="C1476" i="2"/>
  <c r="D1476" i="2"/>
  <c r="B1477" i="2"/>
  <c r="C1477" i="2"/>
  <c r="D1477" i="2"/>
  <c r="B1478" i="2"/>
  <c r="E1478" i="2" s="1"/>
  <c r="C1478" i="2"/>
  <c r="D1478" i="2"/>
  <c r="B1479" i="2"/>
  <c r="E1479" i="2" s="1"/>
  <c r="C1479" i="2"/>
  <c r="D1479" i="2"/>
  <c r="B1480" i="2"/>
  <c r="E1480" i="2" s="1"/>
  <c r="C1480" i="2"/>
  <c r="D1480" i="2"/>
  <c r="B1481" i="2"/>
  <c r="C1481" i="2"/>
  <c r="D1481" i="2"/>
  <c r="B1482" i="2"/>
  <c r="C1482" i="2"/>
  <c r="D1482" i="2"/>
  <c r="B1483" i="2"/>
  <c r="C1483" i="2"/>
  <c r="D1483" i="2"/>
  <c r="B1484" i="2"/>
  <c r="E1484" i="2" s="1"/>
  <c r="C1484" i="2"/>
  <c r="D1484" i="2"/>
  <c r="B1485" i="2"/>
  <c r="C1485" i="2"/>
  <c r="D1485" i="2"/>
  <c r="B1486" i="2"/>
  <c r="E1486" i="2" s="1"/>
  <c r="C1486" i="2"/>
  <c r="D1486" i="2"/>
  <c r="B1487" i="2"/>
  <c r="E1487" i="2" s="1"/>
  <c r="C1487" i="2"/>
  <c r="D1487" i="2"/>
  <c r="B1488" i="2"/>
  <c r="E1488" i="2" s="1"/>
  <c r="C1488" i="2"/>
  <c r="D1488" i="2"/>
  <c r="B1489" i="2"/>
  <c r="C1489" i="2"/>
  <c r="D1489" i="2"/>
  <c r="B1490" i="2"/>
  <c r="C1490" i="2"/>
  <c r="D1490" i="2"/>
  <c r="B1491" i="2"/>
  <c r="C1491" i="2"/>
  <c r="D1491" i="2"/>
  <c r="B1492" i="2"/>
  <c r="E1492" i="2" s="1"/>
  <c r="C1492" i="2"/>
  <c r="D1492" i="2"/>
  <c r="B1493" i="2"/>
  <c r="C1493" i="2"/>
  <c r="D1493" i="2"/>
  <c r="B1494" i="2"/>
  <c r="E1494" i="2" s="1"/>
  <c r="C1494" i="2"/>
  <c r="D1494" i="2"/>
  <c r="B1495" i="2"/>
  <c r="E1495" i="2" s="1"/>
  <c r="C1495" i="2"/>
  <c r="D1495" i="2"/>
  <c r="B1496" i="2"/>
  <c r="E1496" i="2" s="1"/>
  <c r="C1496" i="2"/>
  <c r="D1496" i="2"/>
  <c r="B1497" i="2"/>
  <c r="C1497" i="2"/>
  <c r="D1497" i="2"/>
  <c r="B1498" i="2"/>
  <c r="C1498" i="2"/>
  <c r="D1498" i="2"/>
  <c r="B1499" i="2"/>
  <c r="C1499" i="2"/>
  <c r="D1499" i="2"/>
  <c r="B1500" i="2"/>
  <c r="E1500" i="2" s="1"/>
  <c r="C1500" i="2"/>
  <c r="D1500" i="2"/>
  <c r="B1501" i="2"/>
  <c r="C1501" i="2"/>
  <c r="D1501" i="2"/>
  <c r="B1502" i="2"/>
  <c r="E1502" i="2" s="1"/>
  <c r="C1502" i="2"/>
  <c r="D1502" i="2"/>
  <c r="B1503" i="2"/>
  <c r="E1503" i="2" s="1"/>
  <c r="C1503" i="2"/>
  <c r="D1503" i="2"/>
  <c r="B1504" i="2"/>
  <c r="C1504" i="2"/>
  <c r="D1504" i="2"/>
  <c r="B1505" i="2"/>
  <c r="C1505" i="2"/>
  <c r="D1505" i="2"/>
  <c r="B1506" i="2"/>
  <c r="C1506" i="2"/>
  <c r="D1506" i="2"/>
  <c r="B1507" i="2"/>
  <c r="C1507" i="2"/>
  <c r="D1507" i="2"/>
  <c r="B1508" i="2"/>
  <c r="C1508" i="2"/>
  <c r="D1508" i="2"/>
  <c r="B1509" i="2"/>
  <c r="C1509" i="2"/>
  <c r="D1509" i="2"/>
  <c r="B1510" i="2"/>
  <c r="E1510" i="2" s="1"/>
  <c r="C1510" i="2"/>
  <c r="D1510" i="2"/>
  <c r="B1511" i="2"/>
  <c r="C1511" i="2"/>
  <c r="D1511" i="2"/>
  <c r="B1512" i="2"/>
  <c r="C1512" i="2"/>
  <c r="D1512" i="2"/>
  <c r="B1513" i="2"/>
  <c r="C1513" i="2"/>
  <c r="D1513" i="2"/>
  <c r="B1514" i="2"/>
  <c r="C1514" i="2"/>
  <c r="D1514" i="2"/>
  <c r="B1515" i="2"/>
  <c r="C1515" i="2"/>
  <c r="D1515" i="2"/>
  <c r="B1516" i="2"/>
  <c r="C1516" i="2"/>
  <c r="D1516" i="2"/>
  <c r="B1517" i="2"/>
  <c r="C1517" i="2"/>
  <c r="D1517" i="2"/>
  <c r="B1518" i="2"/>
  <c r="E1518" i="2" s="1"/>
  <c r="C1518" i="2"/>
  <c r="D1518" i="2"/>
  <c r="B1519" i="2"/>
  <c r="C1519" i="2"/>
  <c r="D1519" i="2"/>
  <c r="B1520" i="2"/>
  <c r="C1520" i="2"/>
  <c r="D1520" i="2"/>
  <c r="B1521" i="2"/>
  <c r="C1521" i="2"/>
  <c r="D1521" i="2"/>
  <c r="B1522" i="2"/>
  <c r="C1522" i="2"/>
  <c r="D1522" i="2"/>
  <c r="B1523" i="2"/>
  <c r="C1523" i="2"/>
  <c r="D1523" i="2"/>
  <c r="B1524" i="2"/>
  <c r="C1524" i="2"/>
  <c r="D1524" i="2"/>
  <c r="B1525" i="2"/>
  <c r="C1525" i="2"/>
  <c r="D1525" i="2"/>
  <c r="B1526" i="2"/>
  <c r="E1526" i="2" s="1"/>
  <c r="C1526" i="2"/>
  <c r="D1526" i="2"/>
  <c r="B1527" i="2"/>
  <c r="C1527" i="2"/>
  <c r="D1527" i="2"/>
  <c r="B1528" i="2"/>
  <c r="C1528" i="2"/>
  <c r="D1528" i="2"/>
  <c r="B1529" i="2"/>
  <c r="C1529" i="2"/>
  <c r="D1529" i="2"/>
  <c r="B1530" i="2"/>
  <c r="C1530" i="2"/>
  <c r="D1530" i="2"/>
  <c r="B1531" i="2"/>
  <c r="C1531" i="2"/>
  <c r="D1531" i="2"/>
  <c r="B1532" i="2"/>
  <c r="E1532" i="2" s="1"/>
  <c r="C1532" i="2"/>
  <c r="D1532" i="2"/>
  <c r="B1533" i="2"/>
  <c r="C1533" i="2"/>
  <c r="D1533" i="2"/>
  <c r="B1534" i="2"/>
  <c r="E1534" i="2" s="1"/>
  <c r="C1534" i="2"/>
  <c r="D1534" i="2"/>
  <c r="B1535" i="2"/>
  <c r="C1535" i="2"/>
  <c r="D1535" i="2"/>
  <c r="B1536" i="2"/>
  <c r="C1536" i="2"/>
  <c r="D1536" i="2"/>
  <c r="B1537" i="2"/>
  <c r="C1537" i="2"/>
  <c r="D1537" i="2"/>
  <c r="B1538" i="2"/>
  <c r="C1538" i="2"/>
  <c r="D1538" i="2"/>
  <c r="B1539" i="2"/>
  <c r="C1539" i="2"/>
  <c r="D1539" i="2"/>
  <c r="B1540" i="2"/>
  <c r="C1540" i="2"/>
  <c r="D1540" i="2"/>
  <c r="B1541" i="2"/>
  <c r="C1541" i="2"/>
  <c r="D1541" i="2"/>
  <c r="B1542" i="2"/>
  <c r="E1542" i="2" s="1"/>
  <c r="C1542" i="2"/>
  <c r="D1542" i="2"/>
  <c r="B1543" i="2"/>
  <c r="C1543" i="2"/>
  <c r="D1543" i="2"/>
  <c r="B1544" i="2"/>
  <c r="C1544" i="2"/>
  <c r="D1544" i="2"/>
  <c r="B1545" i="2"/>
  <c r="C1545" i="2"/>
  <c r="D1545" i="2"/>
  <c r="B1546" i="2"/>
  <c r="C1546" i="2"/>
  <c r="D1546" i="2"/>
  <c r="B1547" i="2"/>
  <c r="C1547" i="2"/>
  <c r="D1547" i="2"/>
  <c r="B1548" i="2"/>
  <c r="E1548" i="2" s="1"/>
  <c r="C1548" i="2"/>
  <c r="D1548" i="2"/>
  <c r="B1549" i="2"/>
  <c r="C1549" i="2"/>
  <c r="D1549" i="2"/>
  <c r="B1550" i="2"/>
  <c r="E1550" i="2" s="1"/>
  <c r="C1550" i="2"/>
  <c r="D1550" i="2"/>
  <c r="B1551" i="2"/>
  <c r="C1551" i="2"/>
  <c r="D1551" i="2"/>
  <c r="B1552" i="2"/>
  <c r="C1552" i="2"/>
  <c r="D1552" i="2"/>
  <c r="B1553" i="2"/>
  <c r="C1553" i="2"/>
  <c r="D1553" i="2"/>
  <c r="B1554" i="2"/>
  <c r="C1554" i="2"/>
  <c r="D1554" i="2"/>
  <c r="B1555" i="2"/>
  <c r="C1555" i="2"/>
  <c r="D1555" i="2"/>
  <c r="B1556" i="2"/>
  <c r="E1556" i="2" s="1"/>
  <c r="C1556" i="2"/>
  <c r="D1556" i="2"/>
  <c r="B1557" i="2"/>
  <c r="C1557" i="2"/>
  <c r="D1557" i="2"/>
  <c r="B1558" i="2"/>
  <c r="E1558" i="2" s="1"/>
  <c r="C1558" i="2"/>
  <c r="D1558" i="2"/>
  <c r="B1559" i="2"/>
  <c r="C1559" i="2"/>
  <c r="D1559" i="2"/>
  <c r="B1560" i="2"/>
  <c r="C1560" i="2"/>
  <c r="D1560" i="2"/>
  <c r="B1561" i="2"/>
  <c r="C1561" i="2"/>
  <c r="D1561" i="2"/>
  <c r="B1562" i="2"/>
  <c r="C1562" i="2"/>
  <c r="D1562" i="2"/>
  <c r="B1563" i="2"/>
  <c r="C1563" i="2"/>
  <c r="D1563" i="2"/>
  <c r="B1564" i="2"/>
  <c r="C1564" i="2"/>
  <c r="D1564" i="2"/>
  <c r="B1565" i="2"/>
  <c r="C1565" i="2"/>
  <c r="D1565" i="2"/>
  <c r="B1566" i="2"/>
  <c r="E1566" i="2" s="1"/>
  <c r="C1566" i="2"/>
  <c r="D1566" i="2"/>
  <c r="B1567" i="2"/>
  <c r="C1567" i="2"/>
  <c r="D1567" i="2"/>
  <c r="B1568" i="2"/>
  <c r="C1568" i="2"/>
  <c r="D1568" i="2"/>
  <c r="B1569" i="2"/>
  <c r="C1569" i="2"/>
  <c r="D1569" i="2"/>
  <c r="B1570" i="2"/>
  <c r="C1570" i="2"/>
  <c r="D1570" i="2"/>
  <c r="B1571" i="2"/>
  <c r="C1571" i="2"/>
  <c r="D1571" i="2"/>
  <c r="B1572" i="2"/>
  <c r="C1572" i="2"/>
  <c r="D1572" i="2"/>
  <c r="B1573" i="2"/>
  <c r="C1573" i="2"/>
  <c r="D1573" i="2"/>
  <c r="B1574" i="2"/>
  <c r="E1574" i="2" s="1"/>
  <c r="C1574" i="2"/>
  <c r="D1574" i="2"/>
  <c r="B1575" i="2"/>
  <c r="C1575" i="2"/>
  <c r="D1575" i="2"/>
  <c r="B1576" i="2"/>
  <c r="C1576" i="2"/>
  <c r="D1576" i="2"/>
  <c r="B1577" i="2"/>
  <c r="C1577" i="2"/>
  <c r="D1577" i="2"/>
  <c r="B1578" i="2"/>
  <c r="C1578" i="2"/>
  <c r="D1578" i="2"/>
  <c r="B1579" i="2"/>
  <c r="C1579" i="2"/>
  <c r="D1579" i="2"/>
  <c r="B1580" i="2"/>
  <c r="C1580" i="2"/>
  <c r="D1580" i="2"/>
  <c r="B1581" i="2"/>
  <c r="C1581" i="2"/>
  <c r="D1581" i="2"/>
  <c r="B1582" i="2"/>
  <c r="E1582" i="2" s="1"/>
  <c r="C1582" i="2"/>
  <c r="D1582" i="2"/>
  <c r="B1583" i="2"/>
  <c r="C1583" i="2"/>
  <c r="D1583" i="2"/>
  <c r="B1584" i="2"/>
  <c r="C1584" i="2"/>
  <c r="D1584" i="2"/>
  <c r="B1585" i="2"/>
  <c r="C1585" i="2"/>
  <c r="D1585" i="2"/>
  <c r="B1586" i="2"/>
  <c r="C1586" i="2"/>
  <c r="D1586" i="2"/>
  <c r="B1587" i="2"/>
  <c r="C1587" i="2"/>
  <c r="D1587" i="2"/>
  <c r="B1588" i="2"/>
  <c r="C1588" i="2"/>
  <c r="D1588" i="2"/>
  <c r="B1589" i="2"/>
  <c r="C1589" i="2"/>
  <c r="D1589" i="2"/>
  <c r="B1590" i="2"/>
  <c r="E1590" i="2" s="1"/>
  <c r="C1590" i="2"/>
  <c r="D1590" i="2"/>
  <c r="B1591" i="2"/>
  <c r="C1591" i="2"/>
  <c r="D1591" i="2"/>
  <c r="B1592" i="2"/>
  <c r="C1592" i="2"/>
  <c r="D1592" i="2"/>
  <c r="B1593" i="2"/>
  <c r="C1593" i="2"/>
  <c r="D1593" i="2"/>
  <c r="B1594" i="2"/>
  <c r="C1594" i="2"/>
  <c r="D1594" i="2"/>
  <c r="B1595" i="2"/>
  <c r="C1595" i="2"/>
  <c r="D1595" i="2"/>
  <c r="B1596" i="2"/>
  <c r="C1596" i="2"/>
  <c r="D1596" i="2"/>
  <c r="B1597" i="2"/>
  <c r="C1597" i="2"/>
  <c r="D1597" i="2"/>
  <c r="B1598" i="2"/>
  <c r="E1598" i="2" s="1"/>
  <c r="C1598" i="2"/>
  <c r="D1598" i="2"/>
  <c r="B1599" i="2"/>
  <c r="C1599" i="2"/>
  <c r="D1599" i="2"/>
  <c r="B1600" i="2"/>
  <c r="C1600" i="2"/>
  <c r="D1600" i="2"/>
  <c r="B1601" i="2"/>
  <c r="E1601" i="2" s="1"/>
  <c r="C1601" i="2"/>
  <c r="D1601" i="2"/>
  <c r="B1602" i="2"/>
  <c r="C1602" i="2"/>
  <c r="D1602" i="2"/>
  <c r="B1603" i="2"/>
  <c r="C1603" i="2"/>
  <c r="D1603" i="2"/>
  <c r="B1604" i="2"/>
  <c r="C1604" i="2"/>
  <c r="D1604" i="2"/>
  <c r="B1605" i="2"/>
  <c r="C1605" i="2"/>
  <c r="D1605" i="2"/>
  <c r="B1606" i="2"/>
  <c r="E1606" i="2" s="1"/>
  <c r="C1606" i="2"/>
  <c r="D1606" i="2"/>
  <c r="B1607" i="2"/>
  <c r="C1607" i="2"/>
  <c r="D1607" i="2"/>
  <c r="B1608" i="2"/>
  <c r="C1608" i="2"/>
  <c r="D1608" i="2"/>
  <c r="B1609" i="2"/>
  <c r="E1609" i="2" s="1"/>
  <c r="C1609" i="2"/>
  <c r="D1609" i="2"/>
  <c r="B1610" i="2"/>
  <c r="C1610" i="2"/>
  <c r="D1610" i="2"/>
  <c r="B1611" i="2"/>
  <c r="C1611" i="2"/>
  <c r="D1611" i="2"/>
  <c r="B1612" i="2"/>
  <c r="C1612" i="2"/>
  <c r="D1612" i="2"/>
  <c r="B1613" i="2"/>
  <c r="C1613" i="2"/>
  <c r="D1613" i="2"/>
  <c r="B1614" i="2"/>
  <c r="E1614" i="2" s="1"/>
  <c r="C1614" i="2"/>
  <c r="D1614" i="2"/>
  <c r="B1615" i="2"/>
  <c r="C1615" i="2"/>
  <c r="D1615" i="2"/>
  <c r="B1616" i="2"/>
  <c r="C1616" i="2"/>
  <c r="D1616" i="2"/>
  <c r="B1617" i="2"/>
  <c r="E1617" i="2" s="1"/>
  <c r="C1617" i="2"/>
  <c r="D1617" i="2"/>
  <c r="B1618" i="2"/>
  <c r="C1618" i="2"/>
  <c r="D1618" i="2"/>
  <c r="B1619" i="2"/>
  <c r="C1619" i="2"/>
  <c r="D1619" i="2"/>
  <c r="B1620" i="2"/>
  <c r="C1620" i="2"/>
  <c r="D1620" i="2"/>
  <c r="B1621" i="2"/>
  <c r="C1621" i="2"/>
  <c r="D1621" i="2"/>
  <c r="B1622" i="2"/>
  <c r="E1622" i="2" s="1"/>
  <c r="C1622" i="2"/>
  <c r="D1622" i="2"/>
  <c r="B1623" i="2"/>
  <c r="C1623" i="2"/>
  <c r="D1623" i="2"/>
  <c r="B1624" i="2"/>
  <c r="C1624" i="2"/>
  <c r="D1624" i="2"/>
  <c r="B1625" i="2"/>
  <c r="E1625" i="2" s="1"/>
  <c r="C1625" i="2"/>
  <c r="D1625" i="2"/>
  <c r="B1626" i="2"/>
  <c r="E1626" i="2" s="1"/>
  <c r="C1626" i="2"/>
  <c r="D1626" i="2"/>
  <c r="B1627" i="2"/>
  <c r="C1627" i="2"/>
  <c r="D1627" i="2"/>
  <c r="B1628" i="2"/>
  <c r="C1628" i="2"/>
  <c r="D1628" i="2"/>
  <c r="B1629" i="2"/>
  <c r="C1629" i="2"/>
  <c r="D1629" i="2"/>
  <c r="B1630" i="2"/>
  <c r="E1630" i="2" s="1"/>
  <c r="C1630" i="2"/>
  <c r="D1630" i="2"/>
  <c r="B1631" i="2"/>
  <c r="C1631" i="2"/>
  <c r="D1631" i="2"/>
  <c r="B1632" i="2"/>
  <c r="C1632" i="2"/>
  <c r="D1632" i="2"/>
  <c r="B1633" i="2"/>
  <c r="E1633" i="2" s="1"/>
  <c r="C1633" i="2"/>
  <c r="D1633" i="2"/>
  <c r="B1634" i="2"/>
  <c r="E1634" i="2" s="1"/>
  <c r="C1634" i="2"/>
  <c r="D1634" i="2"/>
  <c r="B1635" i="2"/>
  <c r="C1635" i="2"/>
  <c r="D1635" i="2"/>
  <c r="B1636" i="2"/>
  <c r="C1636" i="2"/>
  <c r="D1636" i="2"/>
  <c r="B1637" i="2"/>
  <c r="C1637" i="2"/>
  <c r="D1637" i="2"/>
  <c r="B1638" i="2"/>
  <c r="E1638" i="2" s="1"/>
  <c r="C1638" i="2"/>
  <c r="D1638" i="2"/>
  <c r="B1639" i="2"/>
  <c r="C1639" i="2"/>
  <c r="D1639" i="2"/>
  <c r="B1640" i="2"/>
  <c r="C1640" i="2"/>
  <c r="D1640" i="2"/>
  <c r="B1641" i="2"/>
  <c r="E1641" i="2" s="1"/>
  <c r="C1641" i="2"/>
  <c r="D1641" i="2"/>
  <c r="B1642" i="2"/>
  <c r="E1642" i="2" s="1"/>
  <c r="C1642" i="2"/>
  <c r="D1642" i="2"/>
  <c r="B1643" i="2"/>
  <c r="C1643" i="2"/>
  <c r="D1643" i="2"/>
  <c r="B1644" i="2"/>
  <c r="C1644" i="2"/>
  <c r="D1644" i="2"/>
  <c r="B1645" i="2"/>
  <c r="C1645" i="2"/>
  <c r="D1645" i="2"/>
  <c r="B1646" i="2"/>
  <c r="E1646" i="2" s="1"/>
  <c r="C1646" i="2"/>
  <c r="D1646" i="2"/>
  <c r="B1647" i="2"/>
  <c r="C1647" i="2"/>
  <c r="D1647" i="2"/>
  <c r="B1648" i="2"/>
  <c r="C1648" i="2"/>
  <c r="D1648" i="2"/>
  <c r="B1649" i="2"/>
  <c r="C1649" i="2"/>
  <c r="D1649" i="2"/>
  <c r="B1650" i="2"/>
  <c r="E1650" i="2" s="1"/>
  <c r="C1650" i="2"/>
  <c r="D1650" i="2"/>
  <c r="B1651" i="2"/>
  <c r="C1651" i="2"/>
  <c r="D1651" i="2"/>
  <c r="B1652" i="2"/>
  <c r="C1652" i="2"/>
  <c r="D1652" i="2"/>
  <c r="B1653" i="2"/>
  <c r="C1653" i="2"/>
  <c r="D1653" i="2"/>
  <c r="B1654" i="2"/>
  <c r="E1654" i="2" s="1"/>
  <c r="C1654" i="2"/>
  <c r="D1654" i="2"/>
  <c r="B1655" i="2"/>
  <c r="C1655" i="2"/>
  <c r="D1655" i="2"/>
  <c r="B1656" i="2"/>
  <c r="C1656" i="2"/>
  <c r="D1656" i="2"/>
  <c r="B1657" i="2"/>
  <c r="C1657" i="2"/>
  <c r="D1657" i="2"/>
  <c r="B1658" i="2"/>
  <c r="E1658" i="2" s="1"/>
  <c r="C1658" i="2"/>
  <c r="D1658" i="2"/>
  <c r="B1659" i="2"/>
  <c r="C1659" i="2"/>
  <c r="D1659" i="2"/>
  <c r="B1660" i="2"/>
  <c r="C1660" i="2"/>
  <c r="D1660" i="2"/>
  <c r="B1661" i="2"/>
  <c r="C1661" i="2"/>
  <c r="D1661" i="2"/>
  <c r="B1662" i="2"/>
  <c r="E1662" i="2" s="1"/>
  <c r="C1662" i="2"/>
  <c r="D1662" i="2"/>
  <c r="B1663" i="2"/>
  <c r="C1663" i="2"/>
  <c r="D1663" i="2"/>
  <c r="B1664" i="2"/>
  <c r="C1664" i="2"/>
  <c r="D1664" i="2"/>
  <c r="B1665" i="2"/>
  <c r="C1665" i="2"/>
  <c r="D1665" i="2"/>
  <c r="B1666" i="2"/>
  <c r="E1666" i="2" s="1"/>
  <c r="C1666" i="2"/>
  <c r="D1666" i="2"/>
  <c r="B1667" i="2"/>
  <c r="C1667" i="2"/>
  <c r="D1667" i="2"/>
  <c r="B1668" i="2"/>
  <c r="C1668" i="2"/>
  <c r="D1668" i="2"/>
  <c r="B1669" i="2"/>
  <c r="C1669" i="2"/>
  <c r="D1669" i="2"/>
  <c r="B1670" i="2"/>
  <c r="E1670" i="2" s="1"/>
  <c r="C1670" i="2"/>
  <c r="D1670" i="2"/>
  <c r="B1671" i="2"/>
  <c r="C1671" i="2"/>
  <c r="D1671" i="2"/>
  <c r="B1672" i="2"/>
  <c r="C1672" i="2"/>
  <c r="D1672" i="2"/>
  <c r="B1673" i="2"/>
  <c r="C1673" i="2"/>
  <c r="D1673" i="2"/>
  <c r="B1674" i="2"/>
  <c r="E1674" i="2" s="1"/>
  <c r="C1674" i="2"/>
  <c r="D1674" i="2"/>
  <c r="B1675" i="2"/>
  <c r="C1675" i="2"/>
  <c r="D1675" i="2"/>
  <c r="B1676" i="2"/>
  <c r="C1676" i="2"/>
  <c r="D1676" i="2"/>
  <c r="B1677" i="2"/>
  <c r="C1677" i="2"/>
  <c r="D1677" i="2"/>
  <c r="B1678" i="2"/>
  <c r="E1678" i="2" s="1"/>
  <c r="C1678" i="2"/>
  <c r="D1678" i="2"/>
  <c r="B1679" i="2"/>
  <c r="C1679" i="2"/>
  <c r="D1679" i="2"/>
  <c r="B1680" i="2"/>
  <c r="C1680" i="2"/>
  <c r="D1680" i="2"/>
  <c r="B1681" i="2"/>
  <c r="C1681" i="2"/>
  <c r="D1681" i="2"/>
  <c r="B1682" i="2"/>
  <c r="E1682" i="2" s="1"/>
  <c r="C1682" i="2"/>
  <c r="D1682" i="2"/>
  <c r="B1683" i="2"/>
  <c r="C1683" i="2"/>
  <c r="D1683" i="2"/>
  <c r="B1684" i="2"/>
  <c r="C1684" i="2"/>
  <c r="D1684" i="2"/>
  <c r="B1685" i="2"/>
  <c r="C1685" i="2"/>
  <c r="D1685" i="2"/>
  <c r="B1686" i="2"/>
  <c r="E1686" i="2" s="1"/>
  <c r="C1686" i="2"/>
  <c r="D1686" i="2"/>
  <c r="B1687" i="2"/>
  <c r="C1687" i="2"/>
  <c r="D1687" i="2"/>
  <c r="B1688" i="2"/>
  <c r="C1688" i="2"/>
  <c r="D1688" i="2"/>
  <c r="B1689" i="2"/>
  <c r="C1689" i="2"/>
  <c r="D1689" i="2"/>
  <c r="B1690" i="2"/>
  <c r="E1690" i="2" s="1"/>
  <c r="C1690" i="2"/>
  <c r="D1690" i="2"/>
  <c r="B1691" i="2"/>
  <c r="C1691" i="2"/>
  <c r="D1691" i="2"/>
  <c r="B1692" i="2"/>
  <c r="C1692" i="2"/>
  <c r="D1692" i="2"/>
  <c r="B1693" i="2"/>
  <c r="C1693" i="2"/>
  <c r="D1693" i="2"/>
  <c r="B1694" i="2"/>
  <c r="E1694" i="2" s="1"/>
  <c r="C1694" i="2"/>
  <c r="D1694" i="2"/>
  <c r="B1695" i="2"/>
  <c r="C1695" i="2"/>
  <c r="D1695" i="2"/>
  <c r="B1696" i="2"/>
  <c r="C1696" i="2"/>
  <c r="D1696" i="2"/>
  <c r="B1697" i="2"/>
  <c r="C1697" i="2"/>
  <c r="D1697" i="2"/>
  <c r="B1698" i="2"/>
  <c r="E1698" i="2" s="1"/>
  <c r="C1698" i="2"/>
  <c r="D1698" i="2"/>
  <c r="B1699" i="2"/>
  <c r="C1699" i="2"/>
  <c r="D1699" i="2"/>
  <c r="B1700" i="2"/>
  <c r="C1700" i="2"/>
  <c r="D1700" i="2"/>
  <c r="B1701" i="2"/>
  <c r="C1701" i="2"/>
  <c r="D1701" i="2"/>
  <c r="B1702" i="2"/>
  <c r="E1702" i="2" s="1"/>
  <c r="C1702" i="2"/>
  <c r="D1702" i="2"/>
  <c r="B1703" i="2"/>
  <c r="C1703" i="2"/>
  <c r="D1703" i="2"/>
  <c r="B1704" i="2"/>
  <c r="C1704" i="2"/>
  <c r="D1704" i="2"/>
  <c r="B1705" i="2"/>
  <c r="C1705" i="2"/>
  <c r="D1705" i="2"/>
  <c r="B1706" i="2"/>
  <c r="C1706" i="2"/>
  <c r="D1706" i="2"/>
  <c r="B1707" i="2"/>
  <c r="C1707" i="2"/>
  <c r="D1707" i="2"/>
  <c r="B1708" i="2"/>
  <c r="C1708" i="2"/>
  <c r="D1708" i="2"/>
  <c r="B1709" i="2"/>
  <c r="C1709" i="2"/>
  <c r="D1709" i="2"/>
  <c r="B1710" i="2"/>
  <c r="E1710" i="2" s="1"/>
  <c r="C1710" i="2"/>
  <c r="D1710" i="2"/>
  <c r="B1711" i="2"/>
  <c r="C1711" i="2"/>
  <c r="D1711" i="2"/>
  <c r="B1712" i="2"/>
  <c r="C1712" i="2"/>
  <c r="D1712" i="2"/>
  <c r="B1713" i="2"/>
  <c r="C1713" i="2"/>
  <c r="D1713" i="2"/>
  <c r="B1714" i="2"/>
  <c r="C1714" i="2"/>
  <c r="D1714" i="2"/>
  <c r="B1715" i="2"/>
  <c r="C1715" i="2"/>
  <c r="D1715" i="2"/>
  <c r="B1716" i="2"/>
  <c r="C1716" i="2"/>
  <c r="D1716" i="2"/>
  <c r="B1717" i="2"/>
  <c r="C1717" i="2"/>
  <c r="D1717" i="2"/>
  <c r="B1718" i="2"/>
  <c r="E1718" i="2" s="1"/>
  <c r="C1718" i="2"/>
  <c r="D1718" i="2"/>
  <c r="B1719" i="2"/>
  <c r="C1719" i="2"/>
  <c r="D1719" i="2"/>
  <c r="B1720" i="2"/>
  <c r="C1720" i="2"/>
  <c r="D1720" i="2"/>
  <c r="B1721" i="2"/>
  <c r="C1721" i="2"/>
  <c r="D1721" i="2"/>
  <c r="B1722" i="2"/>
  <c r="C1722" i="2"/>
  <c r="D1722" i="2"/>
  <c r="B1723" i="2"/>
  <c r="C1723" i="2"/>
  <c r="D1723" i="2"/>
  <c r="B1724" i="2"/>
  <c r="C1724" i="2"/>
  <c r="D1724" i="2"/>
  <c r="B1725" i="2"/>
  <c r="C1725" i="2"/>
  <c r="D1725" i="2"/>
  <c r="B1726" i="2"/>
  <c r="E1726" i="2" s="1"/>
  <c r="C1726" i="2"/>
  <c r="D1726" i="2"/>
  <c r="B1727" i="2"/>
  <c r="C1727" i="2"/>
  <c r="D1727" i="2"/>
  <c r="B1728" i="2"/>
  <c r="C1728" i="2"/>
  <c r="D1728" i="2"/>
  <c r="B1729" i="2"/>
  <c r="C1729" i="2"/>
  <c r="D1729" i="2"/>
  <c r="B1730" i="2"/>
  <c r="C1730" i="2"/>
  <c r="D1730" i="2"/>
  <c r="B1731" i="2"/>
  <c r="C1731" i="2"/>
  <c r="D1731" i="2"/>
  <c r="B1732" i="2"/>
  <c r="C1732" i="2"/>
  <c r="D1732" i="2"/>
  <c r="B1733" i="2"/>
  <c r="C1733" i="2"/>
  <c r="D1733" i="2"/>
  <c r="B1734" i="2"/>
  <c r="E1734" i="2" s="1"/>
  <c r="C1734" i="2"/>
  <c r="D1734" i="2"/>
  <c r="B1735" i="2"/>
  <c r="C1735" i="2"/>
  <c r="E1735" i="2" s="1"/>
  <c r="D1735" i="2"/>
  <c r="B1736" i="2"/>
  <c r="C1736" i="2"/>
  <c r="D1736" i="2"/>
  <c r="B1737" i="2"/>
  <c r="C1737" i="2"/>
  <c r="E1737" i="2" s="1"/>
  <c r="D1737" i="2"/>
  <c r="B1738" i="2"/>
  <c r="C1738" i="2"/>
  <c r="D1738" i="2"/>
  <c r="B1739" i="2"/>
  <c r="C1739" i="2"/>
  <c r="E1739" i="2" s="1"/>
  <c r="D1739" i="2"/>
  <c r="B1740" i="2"/>
  <c r="E1740" i="2" s="1"/>
  <c r="C1740" i="2"/>
  <c r="D1740" i="2"/>
  <c r="B1741" i="2"/>
  <c r="C1741" i="2"/>
  <c r="E1741" i="2" s="1"/>
  <c r="D1741" i="2"/>
  <c r="B1742" i="2"/>
  <c r="C1742" i="2"/>
  <c r="D1742" i="2"/>
  <c r="B1743" i="2"/>
  <c r="C1743" i="2"/>
  <c r="E1743" i="2" s="1"/>
  <c r="D1743" i="2"/>
  <c r="B1744" i="2"/>
  <c r="C1744" i="2"/>
  <c r="D1744" i="2"/>
  <c r="B1745" i="2"/>
  <c r="E1745" i="2" s="1"/>
  <c r="C1745" i="2"/>
  <c r="D1745" i="2"/>
  <c r="B1746" i="2"/>
  <c r="C1746" i="2"/>
  <c r="D1746" i="2"/>
  <c r="B1747" i="2"/>
  <c r="E1747" i="2" s="1"/>
  <c r="C1747" i="2"/>
  <c r="D1747" i="2"/>
  <c r="B1748" i="2"/>
  <c r="E1748" i="2" s="1"/>
  <c r="C1748" i="2"/>
  <c r="D1748" i="2"/>
  <c r="B1749" i="2"/>
  <c r="E1749" i="2" s="1"/>
  <c r="C1749" i="2"/>
  <c r="D1749" i="2"/>
  <c r="B1750" i="2"/>
  <c r="C1750" i="2"/>
  <c r="D1750" i="2"/>
  <c r="B1751" i="2"/>
  <c r="C1751" i="2"/>
  <c r="D1751" i="2"/>
  <c r="B1752" i="2"/>
  <c r="C1752" i="2"/>
  <c r="D1752" i="2"/>
  <c r="B1753" i="2"/>
  <c r="E1753" i="2" s="1"/>
  <c r="C1753" i="2"/>
  <c r="D1753" i="2"/>
  <c r="B1754" i="2"/>
  <c r="C1754" i="2"/>
  <c r="D1754" i="2"/>
  <c r="B1755" i="2"/>
  <c r="C1755" i="2"/>
  <c r="D1755" i="2"/>
  <c r="B1756" i="2"/>
  <c r="E1756" i="2" s="1"/>
  <c r="C1756" i="2"/>
  <c r="D1756" i="2"/>
  <c r="B1757" i="2"/>
  <c r="E1757" i="2" s="1"/>
  <c r="C1757" i="2"/>
  <c r="D1757" i="2"/>
  <c r="B1758" i="2"/>
  <c r="C1758" i="2"/>
  <c r="D1758" i="2"/>
  <c r="B1759" i="2"/>
  <c r="C1759" i="2"/>
  <c r="D1759" i="2"/>
  <c r="B1760" i="2"/>
  <c r="C1760" i="2"/>
  <c r="D1760" i="2"/>
  <c r="B1761" i="2"/>
  <c r="E1761" i="2" s="1"/>
  <c r="C1761" i="2"/>
  <c r="D1761" i="2"/>
  <c r="B1762" i="2"/>
  <c r="C1762" i="2"/>
  <c r="D1762" i="2"/>
  <c r="B1763" i="2"/>
  <c r="C1763" i="2"/>
  <c r="D1763" i="2"/>
  <c r="B1764" i="2"/>
  <c r="E1764" i="2" s="1"/>
  <c r="C1764" i="2"/>
  <c r="D1764" i="2"/>
  <c r="B1765" i="2"/>
  <c r="E1765" i="2" s="1"/>
  <c r="C1765" i="2"/>
  <c r="D1765" i="2"/>
  <c r="B1766" i="2"/>
  <c r="C1766" i="2"/>
  <c r="D1766" i="2"/>
  <c r="B1767" i="2"/>
  <c r="C1767" i="2"/>
  <c r="D1767" i="2"/>
  <c r="B1768" i="2"/>
  <c r="C1768" i="2"/>
  <c r="D1768" i="2"/>
  <c r="B1769" i="2"/>
  <c r="E1769" i="2" s="1"/>
  <c r="C1769" i="2"/>
  <c r="D1769" i="2"/>
  <c r="B1770" i="2"/>
  <c r="C1770" i="2"/>
  <c r="D1770" i="2"/>
  <c r="B1771" i="2"/>
  <c r="C1771" i="2"/>
  <c r="D1771" i="2"/>
  <c r="B1772" i="2"/>
  <c r="E1772" i="2" s="1"/>
  <c r="C1772" i="2"/>
  <c r="D1772" i="2"/>
  <c r="B1773" i="2"/>
  <c r="E1773" i="2" s="1"/>
  <c r="C1773" i="2"/>
  <c r="D1773" i="2"/>
  <c r="B1774" i="2"/>
  <c r="C1774" i="2"/>
  <c r="D1774" i="2"/>
  <c r="B1775" i="2"/>
  <c r="C1775" i="2"/>
  <c r="D1775" i="2"/>
  <c r="B1776" i="2"/>
  <c r="C1776" i="2"/>
  <c r="D1776" i="2"/>
  <c r="B1777" i="2"/>
  <c r="E1777" i="2" s="1"/>
  <c r="C1777" i="2"/>
  <c r="D1777" i="2"/>
  <c r="B1778" i="2"/>
  <c r="C1778" i="2"/>
  <c r="D1778" i="2"/>
  <c r="B1779" i="2"/>
  <c r="C1779" i="2"/>
  <c r="D1779" i="2"/>
  <c r="B1780" i="2"/>
  <c r="E1780" i="2" s="1"/>
  <c r="C1780" i="2"/>
  <c r="D1780" i="2"/>
  <c r="B1781" i="2"/>
  <c r="E1781" i="2" s="1"/>
  <c r="C1781" i="2"/>
  <c r="D1781" i="2"/>
  <c r="B1782" i="2"/>
  <c r="C1782" i="2"/>
  <c r="D1782" i="2"/>
  <c r="B1783" i="2"/>
  <c r="C1783" i="2"/>
  <c r="D1783" i="2"/>
  <c r="B1784" i="2"/>
  <c r="C1784" i="2"/>
  <c r="D1784" i="2"/>
  <c r="B1785" i="2"/>
  <c r="E1785" i="2" s="1"/>
  <c r="C1785" i="2"/>
  <c r="D1785" i="2"/>
  <c r="B1786" i="2"/>
  <c r="C1786" i="2"/>
  <c r="D1786" i="2"/>
  <c r="B1787" i="2"/>
  <c r="C1787" i="2"/>
  <c r="D1787" i="2"/>
  <c r="B1788" i="2"/>
  <c r="E1788" i="2" s="1"/>
  <c r="C1788" i="2"/>
  <c r="D1788" i="2"/>
  <c r="B1789" i="2"/>
  <c r="E1789" i="2" s="1"/>
  <c r="C1789" i="2"/>
  <c r="D1789" i="2"/>
  <c r="B1790" i="2"/>
  <c r="C1790" i="2"/>
  <c r="D1790" i="2"/>
  <c r="B1791" i="2"/>
  <c r="C1791" i="2"/>
  <c r="D1791" i="2"/>
  <c r="B1792" i="2"/>
  <c r="C1792" i="2"/>
  <c r="D1792" i="2"/>
  <c r="B1793" i="2"/>
  <c r="E1793" i="2" s="1"/>
  <c r="C1793" i="2"/>
  <c r="D1793" i="2"/>
  <c r="B1794" i="2"/>
  <c r="C1794" i="2"/>
  <c r="D1794" i="2"/>
  <c r="B1795" i="2"/>
  <c r="C1795" i="2"/>
  <c r="D1795" i="2"/>
  <c r="B1796" i="2"/>
  <c r="E1796" i="2" s="1"/>
  <c r="C1796" i="2"/>
  <c r="D1796" i="2"/>
  <c r="B1797" i="2"/>
  <c r="E1797" i="2" s="1"/>
  <c r="C1797" i="2"/>
  <c r="D1797" i="2"/>
  <c r="B1798" i="2"/>
  <c r="C1798" i="2"/>
  <c r="D1798" i="2"/>
  <c r="B1799" i="2"/>
  <c r="C1799" i="2"/>
  <c r="D1799" i="2"/>
  <c r="B1800" i="2"/>
  <c r="C1800" i="2"/>
  <c r="D1800" i="2"/>
  <c r="B1801" i="2"/>
  <c r="E1801" i="2" s="1"/>
  <c r="C1801" i="2"/>
  <c r="D1801" i="2"/>
  <c r="B1802" i="2"/>
  <c r="C1802" i="2"/>
  <c r="D1802" i="2"/>
  <c r="B1803" i="2"/>
  <c r="C1803" i="2"/>
  <c r="D1803" i="2"/>
  <c r="B1804" i="2"/>
  <c r="E1804" i="2" s="1"/>
  <c r="C1804" i="2"/>
  <c r="D1804" i="2"/>
  <c r="B1805" i="2"/>
  <c r="E1805" i="2" s="1"/>
  <c r="C1805" i="2"/>
  <c r="D1805" i="2"/>
  <c r="B1806" i="2"/>
  <c r="C1806" i="2"/>
  <c r="D1806" i="2"/>
  <c r="B1807" i="2"/>
  <c r="C1807" i="2"/>
  <c r="D1807" i="2"/>
  <c r="B1808" i="2"/>
  <c r="C1808" i="2"/>
  <c r="D1808" i="2"/>
  <c r="B1809" i="2"/>
  <c r="E1809" i="2" s="1"/>
  <c r="C1809" i="2"/>
  <c r="D1809" i="2"/>
  <c r="B1810" i="2"/>
  <c r="C1810" i="2"/>
  <c r="D1810" i="2"/>
  <c r="B1811" i="2"/>
  <c r="C1811" i="2"/>
  <c r="D1811" i="2"/>
  <c r="B1812" i="2"/>
  <c r="E1812" i="2" s="1"/>
  <c r="C1812" i="2"/>
  <c r="D1812" i="2"/>
  <c r="B1813" i="2"/>
  <c r="E1813" i="2" s="1"/>
  <c r="C1813" i="2"/>
  <c r="D1813" i="2"/>
  <c r="B1814" i="2"/>
  <c r="C1814" i="2"/>
  <c r="D1814" i="2"/>
  <c r="B1815" i="2"/>
  <c r="C1815" i="2"/>
  <c r="D1815" i="2"/>
  <c r="B1816" i="2"/>
  <c r="C1816" i="2"/>
  <c r="D1816" i="2"/>
  <c r="B1817" i="2"/>
  <c r="E1817" i="2" s="1"/>
  <c r="C1817" i="2"/>
  <c r="D1817" i="2"/>
  <c r="B1818" i="2"/>
  <c r="C1818" i="2"/>
  <c r="D1818" i="2"/>
  <c r="B1819" i="2"/>
  <c r="C1819" i="2"/>
  <c r="D1819" i="2"/>
  <c r="B1820" i="2"/>
  <c r="E1820" i="2" s="1"/>
  <c r="C1820" i="2"/>
  <c r="D1820" i="2"/>
  <c r="B1821" i="2"/>
  <c r="E1821" i="2" s="1"/>
  <c r="C1821" i="2"/>
  <c r="D1821" i="2"/>
  <c r="B1822" i="2"/>
  <c r="C1822" i="2"/>
  <c r="D1822" i="2"/>
  <c r="B1823" i="2"/>
  <c r="C1823" i="2"/>
  <c r="D1823" i="2"/>
  <c r="B1824" i="2"/>
  <c r="C1824" i="2"/>
  <c r="D1824" i="2"/>
  <c r="B1825" i="2"/>
  <c r="E1825" i="2" s="1"/>
  <c r="C1825" i="2"/>
  <c r="D1825" i="2"/>
  <c r="B1826" i="2"/>
  <c r="C1826" i="2"/>
  <c r="D1826" i="2"/>
  <c r="B1827" i="2"/>
  <c r="C1827" i="2"/>
  <c r="D1827" i="2"/>
  <c r="B1828" i="2"/>
  <c r="E1828" i="2" s="1"/>
  <c r="C1828" i="2"/>
  <c r="D1828" i="2"/>
  <c r="B1829" i="2"/>
  <c r="E1829" i="2" s="1"/>
  <c r="C1829" i="2"/>
  <c r="D1829" i="2"/>
  <c r="B1830" i="2"/>
  <c r="C1830" i="2"/>
  <c r="D1830" i="2"/>
  <c r="B1831" i="2"/>
  <c r="C1831" i="2"/>
  <c r="D1831" i="2"/>
  <c r="B1832" i="2"/>
  <c r="C1832" i="2"/>
  <c r="D1832" i="2"/>
  <c r="B1833" i="2"/>
  <c r="E1833" i="2" s="1"/>
  <c r="C1833" i="2"/>
  <c r="D1833" i="2"/>
  <c r="B1834" i="2"/>
  <c r="C1834" i="2"/>
  <c r="D1834" i="2"/>
  <c r="B1835" i="2"/>
  <c r="C1835" i="2"/>
  <c r="D1835" i="2"/>
  <c r="B1836" i="2"/>
  <c r="E1836" i="2" s="1"/>
  <c r="C1836" i="2"/>
  <c r="D1836" i="2"/>
  <c r="B1837" i="2"/>
  <c r="E1837" i="2" s="1"/>
  <c r="C1837" i="2"/>
  <c r="D1837" i="2"/>
  <c r="B1838" i="2"/>
  <c r="C1838" i="2"/>
  <c r="D1838" i="2"/>
  <c r="B1839" i="2"/>
  <c r="C1839" i="2"/>
  <c r="D1839" i="2"/>
  <c r="B1840" i="2"/>
  <c r="C1840" i="2"/>
  <c r="D1840" i="2"/>
  <c r="B1841" i="2"/>
  <c r="E1841" i="2" s="1"/>
  <c r="C1841" i="2"/>
  <c r="D1841" i="2"/>
  <c r="B1842" i="2"/>
  <c r="C1842" i="2"/>
  <c r="D1842" i="2"/>
  <c r="B1843" i="2"/>
  <c r="C1843" i="2"/>
  <c r="D1843" i="2"/>
  <c r="B1844" i="2"/>
  <c r="E1844" i="2" s="1"/>
  <c r="C1844" i="2"/>
  <c r="D1844" i="2"/>
  <c r="B1845" i="2"/>
  <c r="C1845" i="2"/>
  <c r="D1845" i="2"/>
  <c r="E1845" i="2"/>
  <c r="B1846" i="2"/>
  <c r="E1846" i="2" s="1"/>
  <c r="C1846" i="2"/>
  <c r="D1846" i="2"/>
  <c r="B1847" i="2"/>
  <c r="C1847" i="2"/>
  <c r="E1847" i="2" s="1"/>
  <c r="D1847" i="2"/>
  <c r="B1848" i="2"/>
  <c r="C1848" i="2"/>
  <c r="D1848" i="2"/>
  <c r="B1849" i="2"/>
  <c r="C1849" i="2"/>
  <c r="D1849" i="2"/>
  <c r="E1849" i="2" s="1"/>
  <c r="B1850" i="2"/>
  <c r="C1850" i="2"/>
  <c r="D1850" i="2"/>
  <c r="B1851" i="2"/>
  <c r="C1851" i="2"/>
  <c r="D1851" i="2"/>
  <c r="E1851" i="2"/>
  <c r="B1852" i="2"/>
  <c r="C1852" i="2"/>
  <c r="D1852" i="2"/>
  <c r="B1853" i="2"/>
  <c r="E1853" i="2" s="1"/>
  <c r="C1853" i="2"/>
  <c r="D1853" i="2"/>
  <c r="B1854" i="2"/>
  <c r="C1854" i="2"/>
  <c r="D1854" i="2"/>
  <c r="E1854" i="2"/>
  <c r="B1855" i="2"/>
  <c r="E1855" i="2" s="1"/>
  <c r="C1855" i="2"/>
  <c r="D1855" i="2"/>
  <c r="B1856" i="2"/>
  <c r="C1856" i="2"/>
  <c r="D1856" i="2"/>
  <c r="E1856" i="2"/>
  <c r="B1857" i="2"/>
  <c r="E1857" i="2" s="1"/>
  <c r="C1857" i="2"/>
  <c r="D1857" i="2"/>
  <c r="B1858" i="2"/>
  <c r="C1858" i="2"/>
  <c r="D1858" i="2"/>
  <c r="E1858" i="2"/>
  <c r="B1859" i="2"/>
  <c r="E1859" i="2" s="1"/>
  <c r="C1859" i="2"/>
  <c r="D1859" i="2"/>
  <c r="B1860" i="2"/>
  <c r="C1860" i="2"/>
  <c r="D1860" i="2"/>
  <c r="E1860" i="2"/>
  <c r="B1861" i="2"/>
  <c r="E1861" i="2" s="1"/>
  <c r="C1861" i="2"/>
  <c r="D1861" i="2"/>
  <c r="B1862" i="2"/>
  <c r="C1862" i="2"/>
  <c r="D1862" i="2"/>
  <c r="E1862" i="2"/>
  <c r="B1863" i="2"/>
  <c r="E1863" i="2" s="1"/>
  <c r="C1863" i="2"/>
  <c r="D1863" i="2"/>
  <c r="B1864" i="2"/>
  <c r="C1864" i="2"/>
  <c r="D1864" i="2"/>
  <c r="E1864" i="2"/>
  <c r="B1865" i="2"/>
  <c r="E1865" i="2" s="1"/>
  <c r="C1865" i="2"/>
  <c r="D1865" i="2"/>
  <c r="B1866" i="2"/>
  <c r="C1866" i="2"/>
  <c r="D1866" i="2"/>
  <c r="E1866" i="2"/>
  <c r="B1867" i="2"/>
  <c r="E1867" i="2" s="1"/>
  <c r="C1867" i="2"/>
  <c r="D1867" i="2"/>
  <c r="B1868" i="2"/>
  <c r="C1868" i="2"/>
  <c r="D1868" i="2"/>
  <c r="E1868" i="2"/>
  <c r="B1869" i="2"/>
  <c r="E1869" i="2" s="1"/>
  <c r="C1869" i="2"/>
  <c r="D1869" i="2"/>
  <c r="B1870" i="2"/>
  <c r="C1870" i="2"/>
  <c r="D1870" i="2"/>
  <c r="E1870" i="2"/>
  <c r="B1871" i="2"/>
  <c r="E1871" i="2" s="1"/>
  <c r="C1871" i="2"/>
  <c r="D1871" i="2"/>
  <c r="B1872" i="2"/>
  <c r="C1872" i="2"/>
  <c r="D1872" i="2"/>
  <c r="E1872" i="2"/>
  <c r="B1873" i="2"/>
  <c r="E1873" i="2" s="1"/>
  <c r="C1873" i="2"/>
  <c r="D1873" i="2"/>
  <c r="B1874" i="2"/>
  <c r="C1874" i="2"/>
  <c r="D1874" i="2"/>
  <c r="E1874" i="2"/>
  <c r="B1875" i="2"/>
  <c r="E1875" i="2" s="1"/>
  <c r="C1875" i="2"/>
  <c r="D1875" i="2"/>
  <c r="B1876" i="2"/>
  <c r="C1876" i="2"/>
  <c r="D1876" i="2"/>
  <c r="E1876" i="2"/>
  <c r="B1877" i="2"/>
  <c r="E1877" i="2" s="1"/>
  <c r="C1877" i="2"/>
  <c r="D1877" i="2"/>
  <c r="B1878" i="2"/>
  <c r="C1878" i="2"/>
  <c r="D1878" i="2"/>
  <c r="E1878" i="2"/>
  <c r="B1879" i="2"/>
  <c r="E1879" i="2" s="1"/>
  <c r="C1879" i="2"/>
  <c r="D1879" i="2"/>
  <c r="B1880" i="2"/>
  <c r="C1880" i="2"/>
  <c r="D1880" i="2"/>
  <c r="E1880" i="2"/>
  <c r="B1881" i="2"/>
  <c r="E1881" i="2" s="1"/>
  <c r="C1881" i="2"/>
  <c r="D1881" i="2"/>
  <c r="B1882" i="2"/>
  <c r="C1882" i="2"/>
  <c r="D1882" i="2"/>
  <c r="E1882" i="2"/>
  <c r="B1883" i="2"/>
  <c r="E1883" i="2" s="1"/>
  <c r="C1883" i="2"/>
  <c r="D1883" i="2"/>
  <c r="B1884" i="2"/>
  <c r="C1884" i="2"/>
  <c r="D1884" i="2"/>
  <c r="E1884" i="2"/>
  <c r="B1885" i="2"/>
  <c r="E1885" i="2" s="1"/>
  <c r="C1885" i="2"/>
  <c r="D1885" i="2"/>
  <c r="B1886" i="2"/>
  <c r="C1886" i="2"/>
  <c r="D1886" i="2"/>
  <c r="E1886" i="2"/>
  <c r="B1887" i="2"/>
  <c r="E1887" i="2" s="1"/>
  <c r="C1887" i="2"/>
  <c r="D1887" i="2"/>
  <c r="B1888" i="2"/>
  <c r="C1888" i="2"/>
  <c r="D1888" i="2"/>
  <c r="E1888" i="2"/>
  <c r="B1889" i="2"/>
  <c r="E1889" i="2" s="1"/>
  <c r="C1889" i="2"/>
  <c r="D1889" i="2"/>
  <c r="B1890" i="2"/>
  <c r="C1890" i="2"/>
  <c r="D1890" i="2"/>
  <c r="E1890" i="2"/>
  <c r="B1891" i="2"/>
  <c r="E1891" i="2" s="1"/>
  <c r="C1891" i="2"/>
  <c r="D1891" i="2"/>
  <c r="B1892" i="2"/>
  <c r="C1892" i="2"/>
  <c r="D1892" i="2"/>
  <c r="E1892" i="2"/>
  <c r="B1893" i="2"/>
  <c r="E1893" i="2" s="1"/>
  <c r="C1893" i="2"/>
  <c r="D1893" i="2"/>
  <c r="B1894" i="2"/>
  <c r="C1894" i="2"/>
  <c r="D1894" i="2"/>
  <c r="E1894" i="2"/>
  <c r="B1895" i="2"/>
  <c r="E1895" i="2" s="1"/>
  <c r="C1895" i="2"/>
  <c r="D1895" i="2"/>
  <c r="B1896" i="2"/>
  <c r="C1896" i="2"/>
  <c r="D1896" i="2"/>
  <c r="E1896" i="2"/>
  <c r="B1897" i="2"/>
  <c r="E1897" i="2" s="1"/>
  <c r="C1897" i="2"/>
  <c r="D1897" i="2"/>
  <c r="B1898" i="2"/>
  <c r="C1898" i="2"/>
  <c r="D1898" i="2"/>
  <c r="E1898" i="2"/>
  <c r="B1899" i="2"/>
  <c r="E1899" i="2" s="1"/>
  <c r="C1899" i="2"/>
  <c r="D1899" i="2"/>
  <c r="B1900" i="2"/>
  <c r="C1900" i="2"/>
  <c r="D1900" i="2"/>
  <c r="E1900" i="2"/>
  <c r="B1901" i="2"/>
  <c r="E1901" i="2" s="1"/>
  <c r="C1901" i="2"/>
  <c r="D1901" i="2"/>
  <c r="B1902" i="2"/>
  <c r="C1902" i="2"/>
  <c r="D1902" i="2"/>
  <c r="E1902" i="2"/>
  <c r="B1903" i="2"/>
  <c r="E1903" i="2" s="1"/>
  <c r="C1903" i="2"/>
  <c r="D1903" i="2"/>
  <c r="B1904" i="2"/>
  <c r="C1904" i="2"/>
  <c r="D1904" i="2"/>
  <c r="E1904" i="2"/>
  <c r="B1905" i="2"/>
  <c r="E1905" i="2" s="1"/>
  <c r="C1905" i="2"/>
  <c r="D1905" i="2"/>
  <c r="B1906" i="2"/>
  <c r="C1906" i="2"/>
  <c r="D1906" i="2"/>
  <c r="E1906" i="2"/>
  <c r="B1907" i="2"/>
  <c r="E1907" i="2" s="1"/>
  <c r="C1907" i="2"/>
  <c r="D1907" i="2"/>
  <c r="B1908" i="2"/>
  <c r="C1908" i="2"/>
  <c r="D1908" i="2"/>
  <c r="E1908" i="2"/>
  <c r="B1909" i="2"/>
  <c r="E1909" i="2" s="1"/>
  <c r="C1909" i="2"/>
  <c r="D1909" i="2"/>
  <c r="B1910" i="2"/>
  <c r="C1910" i="2"/>
  <c r="D1910" i="2"/>
  <c r="E1910" i="2"/>
  <c r="B1911" i="2"/>
  <c r="E1911" i="2" s="1"/>
  <c r="C1911" i="2"/>
  <c r="D1911" i="2"/>
  <c r="B1912" i="2"/>
  <c r="C1912" i="2"/>
  <c r="D1912" i="2"/>
  <c r="E1912" i="2"/>
  <c r="B1913" i="2"/>
  <c r="E1913" i="2" s="1"/>
  <c r="C1913" i="2"/>
  <c r="D1913" i="2"/>
  <c r="B1914" i="2"/>
  <c r="C1914" i="2"/>
  <c r="D1914" i="2"/>
  <c r="E1914" i="2"/>
  <c r="B1915" i="2"/>
  <c r="E1915" i="2" s="1"/>
  <c r="C1915" i="2"/>
  <c r="D1915" i="2"/>
  <c r="B1916" i="2"/>
  <c r="C1916" i="2"/>
  <c r="D1916" i="2"/>
  <c r="E1916" i="2"/>
  <c r="B1917" i="2"/>
  <c r="E1917" i="2" s="1"/>
  <c r="C1917" i="2"/>
  <c r="D1917" i="2"/>
  <c r="B1918" i="2"/>
  <c r="C1918" i="2"/>
  <c r="D1918" i="2"/>
  <c r="E1918" i="2"/>
  <c r="B1919" i="2"/>
  <c r="E1919" i="2" s="1"/>
  <c r="C1919" i="2"/>
  <c r="D1919" i="2"/>
  <c r="B1920" i="2"/>
  <c r="C1920" i="2"/>
  <c r="D1920" i="2"/>
  <c r="E1920" i="2"/>
  <c r="B1921" i="2"/>
  <c r="E1921" i="2" s="1"/>
  <c r="C1921" i="2"/>
  <c r="D1921" i="2"/>
  <c r="B1922" i="2"/>
  <c r="C1922" i="2"/>
  <c r="D1922" i="2"/>
  <c r="E1922" i="2"/>
  <c r="B1923" i="2"/>
  <c r="E1923" i="2" s="1"/>
  <c r="C1923" i="2"/>
  <c r="D1923" i="2"/>
  <c r="B1924" i="2"/>
  <c r="C1924" i="2"/>
  <c r="D1924" i="2"/>
  <c r="E1924" i="2"/>
  <c r="B1925" i="2"/>
  <c r="E1925" i="2" s="1"/>
  <c r="C1925" i="2"/>
  <c r="D1925" i="2"/>
  <c r="B1926" i="2"/>
  <c r="C1926" i="2"/>
  <c r="D1926" i="2"/>
  <c r="E1926" i="2"/>
  <c r="B1927" i="2"/>
  <c r="E1927" i="2" s="1"/>
  <c r="C1927" i="2"/>
  <c r="D1927" i="2"/>
  <c r="B1928" i="2"/>
  <c r="C1928" i="2"/>
  <c r="D1928" i="2"/>
  <c r="E1928" i="2"/>
  <c r="B1929" i="2"/>
  <c r="E1929" i="2" s="1"/>
  <c r="C1929" i="2"/>
  <c r="D1929" i="2"/>
  <c r="B1930" i="2"/>
  <c r="C1930" i="2"/>
  <c r="D1930" i="2"/>
  <c r="E1930" i="2"/>
  <c r="B1931" i="2"/>
  <c r="E1931" i="2" s="1"/>
  <c r="C1931" i="2"/>
  <c r="D1931" i="2"/>
  <c r="B1932" i="2"/>
  <c r="C1932" i="2"/>
  <c r="D1932" i="2"/>
  <c r="E1932" i="2"/>
  <c r="B1933" i="2"/>
  <c r="E1933" i="2" s="1"/>
  <c r="C1933" i="2"/>
  <c r="D1933" i="2"/>
  <c r="B1934" i="2"/>
  <c r="C1934" i="2"/>
  <c r="D1934" i="2"/>
  <c r="E1934" i="2"/>
  <c r="B1935" i="2"/>
  <c r="E1935" i="2" s="1"/>
  <c r="C1935" i="2"/>
  <c r="D1935" i="2"/>
  <c r="B1936" i="2"/>
  <c r="C1936" i="2"/>
  <c r="D1936" i="2"/>
  <c r="E1936" i="2"/>
  <c r="B1937" i="2"/>
  <c r="E1937" i="2" s="1"/>
  <c r="C1937" i="2"/>
  <c r="D1937" i="2"/>
  <c r="B1938" i="2"/>
  <c r="C1938" i="2"/>
  <c r="D1938" i="2"/>
  <c r="E1938" i="2"/>
  <c r="B1939" i="2"/>
  <c r="E1939" i="2" s="1"/>
  <c r="C1939" i="2"/>
  <c r="D1939" i="2"/>
  <c r="B1940" i="2"/>
  <c r="C1940" i="2"/>
  <c r="D1940" i="2"/>
  <c r="E1940" i="2"/>
  <c r="B1941" i="2"/>
  <c r="E1941" i="2" s="1"/>
  <c r="C1941" i="2"/>
  <c r="D1941" i="2"/>
  <c r="B1942" i="2"/>
  <c r="C1942" i="2"/>
  <c r="D1942" i="2"/>
  <c r="E1942" i="2"/>
  <c r="B1943" i="2"/>
  <c r="E1943" i="2" s="1"/>
  <c r="C1943" i="2"/>
  <c r="D1943" i="2"/>
  <c r="B1944" i="2"/>
  <c r="C1944" i="2"/>
  <c r="D1944" i="2"/>
  <c r="E1944" i="2"/>
  <c r="B1945" i="2"/>
  <c r="E1945" i="2" s="1"/>
  <c r="C1945" i="2"/>
  <c r="D1945" i="2"/>
  <c r="B1946" i="2"/>
  <c r="C1946" i="2"/>
  <c r="D1946" i="2"/>
  <c r="E1946" i="2"/>
  <c r="B1947" i="2"/>
  <c r="E1947" i="2" s="1"/>
  <c r="C1947" i="2"/>
  <c r="D1947" i="2"/>
  <c r="B1948" i="2"/>
  <c r="C1948" i="2"/>
  <c r="D1948" i="2"/>
  <c r="E1948" i="2"/>
  <c r="B1949" i="2"/>
  <c r="E1949" i="2" s="1"/>
  <c r="C1949" i="2"/>
  <c r="D1949" i="2"/>
  <c r="B1950" i="2"/>
  <c r="C1950" i="2"/>
  <c r="D1950" i="2"/>
  <c r="E1950" i="2"/>
  <c r="B1951" i="2"/>
  <c r="E1951" i="2" s="1"/>
  <c r="C1951" i="2"/>
  <c r="D1951" i="2"/>
  <c r="B1952" i="2"/>
  <c r="C1952" i="2"/>
  <c r="D1952" i="2"/>
  <c r="E1952" i="2"/>
  <c r="B1953" i="2"/>
  <c r="E1953" i="2" s="1"/>
  <c r="C1953" i="2"/>
  <c r="D1953" i="2"/>
  <c r="B1954" i="2"/>
  <c r="C1954" i="2"/>
  <c r="D1954" i="2"/>
  <c r="E1954" i="2"/>
  <c r="B1955" i="2"/>
  <c r="E1955" i="2" s="1"/>
  <c r="C1955" i="2"/>
  <c r="D1955" i="2"/>
  <c r="B1956" i="2"/>
  <c r="C1956" i="2"/>
  <c r="D1956" i="2"/>
  <c r="E1956" i="2"/>
  <c r="B1957" i="2"/>
  <c r="E1957" i="2" s="1"/>
  <c r="C1957" i="2"/>
  <c r="D1957" i="2"/>
  <c r="B1958" i="2"/>
  <c r="C1958" i="2"/>
  <c r="D1958" i="2"/>
  <c r="E1958" i="2"/>
  <c r="B1959" i="2"/>
  <c r="E1959" i="2" s="1"/>
  <c r="C1959" i="2"/>
  <c r="D1959" i="2"/>
  <c r="B1960" i="2"/>
  <c r="C1960" i="2"/>
  <c r="D1960" i="2"/>
  <c r="E1960" i="2"/>
  <c r="B1961" i="2"/>
  <c r="E1961" i="2" s="1"/>
  <c r="C1961" i="2"/>
  <c r="D1961" i="2"/>
  <c r="B1962" i="2"/>
  <c r="C1962" i="2"/>
  <c r="D1962" i="2"/>
  <c r="E1962" i="2"/>
  <c r="B1963" i="2"/>
  <c r="E1963" i="2" s="1"/>
  <c r="C1963" i="2"/>
  <c r="D1963" i="2"/>
  <c r="B1964" i="2"/>
  <c r="C1964" i="2"/>
  <c r="D1964" i="2"/>
  <c r="E1964" i="2"/>
  <c r="B1965" i="2"/>
  <c r="E1965" i="2" s="1"/>
  <c r="C1965" i="2"/>
  <c r="D1965" i="2"/>
  <c r="B1966" i="2"/>
  <c r="C1966" i="2"/>
  <c r="D1966" i="2"/>
  <c r="E1966" i="2"/>
  <c r="B1967" i="2"/>
  <c r="E1967" i="2" s="1"/>
  <c r="C1967" i="2"/>
  <c r="D1967" i="2"/>
  <c r="B1968" i="2"/>
  <c r="C1968" i="2"/>
  <c r="D1968" i="2"/>
  <c r="E1968" i="2"/>
  <c r="B1969" i="2"/>
  <c r="E1969" i="2" s="1"/>
  <c r="C1969" i="2"/>
  <c r="D1969" i="2"/>
  <c r="B1970" i="2"/>
  <c r="C1970" i="2"/>
  <c r="D1970" i="2"/>
  <c r="E1970" i="2"/>
  <c r="B1971" i="2"/>
  <c r="E1971" i="2" s="1"/>
  <c r="C1971" i="2"/>
  <c r="D1971" i="2"/>
  <c r="B1972" i="2"/>
  <c r="C1972" i="2"/>
  <c r="D1972" i="2"/>
  <c r="E1972" i="2"/>
  <c r="B1973" i="2"/>
  <c r="E1973" i="2" s="1"/>
  <c r="C1973" i="2"/>
  <c r="D1973" i="2"/>
  <c r="B1974" i="2"/>
  <c r="C1974" i="2"/>
  <c r="D1974" i="2"/>
  <c r="E1974" i="2"/>
  <c r="B1975" i="2"/>
  <c r="E1975" i="2" s="1"/>
  <c r="C1975" i="2"/>
  <c r="D1975" i="2"/>
  <c r="B1976" i="2"/>
  <c r="C1976" i="2"/>
  <c r="D1976" i="2"/>
  <c r="E1976" i="2"/>
  <c r="B1977" i="2"/>
  <c r="E1977" i="2" s="1"/>
  <c r="C1977" i="2"/>
  <c r="D1977" i="2"/>
  <c r="B1978" i="2"/>
  <c r="C1978" i="2"/>
  <c r="D1978" i="2"/>
  <c r="E1978" i="2"/>
  <c r="B1979" i="2"/>
  <c r="E1979" i="2" s="1"/>
  <c r="C1979" i="2"/>
  <c r="D1979" i="2"/>
  <c r="B1980" i="2"/>
  <c r="C1980" i="2"/>
  <c r="D1980" i="2"/>
  <c r="E1980" i="2"/>
  <c r="B1981" i="2"/>
  <c r="E1981" i="2" s="1"/>
  <c r="C1981" i="2"/>
  <c r="D1981" i="2"/>
  <c r="B1982" i="2"/>
  <c r="C1982" i="2"/>
  <c r="D1982" i="2"/>
  <c r="E1982" i="2"/>
  <c r="B1983" i="2"/>
  <c r="E1983" i="2" s="1"/>
  <c r="C1983" i="2"/>
  <c r="D1983" i="2"/>
  <c r="B1984" i="2"/>
  <c r="C1984" i="2"/>
  <c r="D1984" i="2"/>
  <c r="E1984" i="2"/>
  <c r="B1985" i="2"/>
  <c r="E1985" i="2" s="1"/>
  <c r="C1985" i="2"/>
  <c r="D1985" i="2"/>
  <c r="B1986" i="2"/>
  <c r="C1986" i="2"/>
  <c r="D1986" i="2"/>
  <c r="E1986" i="2"/>
  <c r="B1987" i="2"/>
  <c r="E1987" i="2" s="1"/>
  <c r="C1987" i="2"/>
  <c r="D1987" i="2"/>
  <c r="B1988" i="2"/>
  <c r="C1988" i="2"/>
  <c r="D1988" i="2"/>
  <c r="E1988" i="2"/>
  <c r="B1989" i="2"/>
  <c r="E1989" i="2" s="1"/>
  <c r="C1989" i="2"/>
  <c r="D1989" i="2"/>
  <c r="B1990" i="2"/>
  <c r="C1990" i="2"/>
  <c r="D1990" i="2"/>
  <c r="E1990" i="2"/>
  <c r="B1991" i="2"/>
  <c r="E1991" i="2" s="1"/>
  <c r="C1991" i="2"/>
  <c r="D1991" i="2"/>
  <c r="B1992" i="2"/>
  <c r="C1992" i="2"/>
  <c r="D1992" i="2"/>
  <c r="E1992" i="2"/>
  <c r="B1993" i="2"/>
  <c r="E1993" i="2" s="1"/>
  <c r="C1993" i="2"/>
  <c r="D1993" i="2"/>
  <c r="B1994" i="2"/>
  <c r="C1994" i="2"/>
  <c r="D1994" i="2"/>
  <c r="E1994" i="2"/>
  <c r="B1995" i="2"/>
  <c r="E1995" i="2" s="1"/>
  <c r="C1995" i="2"/>
  <c r="D1995" i="2"/>
  <c r="B1996" i="2"/>
  <c r="C1996" i="2"/>
  <c r="D1996" i="2"/>
  <c r="E1996" i="2"/>
  <c r="B1997" i="2"/>
  <c r="E1997" i="2" s="1"/>
  <c r="C1997" i="2"/>
  <c r="D1997" i="2"/>
  <c r="B1998" i="2"/>
  <c r="C1998" i="2"/>
  <c r="D1998" i="2"/>
  <c r="E1998" i="2"/>
  <c r="B1999" i="2"/>
  <c r="E1999" i="2" s="1"/>
  <c r="C1999" i="2"/>
  <c r="D1999" i="2"/>
  <c r="B2000" i="2"/>
  <c r="C2000" i="2"/>
  <c r="D2000" i="2"/>
  <c r="E2000" i="2"/>
  <c r="B365" i="2"/>
  <c r="E365" i="2" s="1"/>
  <c r="C365" i="2"/>
  <c r="D365" i="2"/>
  <c r="B366" i="2"/>
  <c r="C366" i="2"/>
  <c r="D366" i="2"/>
  <c r="E366" i="2"/>
  <c r="B367" i="2"/>
  <c r="E367" i="2" s="1"/>
  <c r="C367" i="2"/>
  <c r="D367" i="2"/>
  <c r="E88" i="2"/>
  <c r="E99" i="2"/>
  <c r="E120" i="2"/>
  <c r="E131" i="2"/>
  <c r="E216" i="2"/>
  <c r="E227" i="2"/>
  <c r="E248" i="2"/>
  <c r="E259" i="2"/>
  <c r="E344" i="2"/>
  <c r="E355" i="2"/>
  <c r="D364" i="2"/>
  <c r="C364" i="2"/>
  <c r="B364" i="2"/>
  <c r="D363" i="2"/>
  <c r="C363" i="2"/>
  <c r="B363" i="2"/>
  <c r="E363" i="2" s="1"/>
  <c r="D362" i="2"/>
  <c r="C362" i="2"/>
  <c r="B362" i="2"/>
  <c r="E362" i="2" s="1"/>
  <c r="D361" i="2"/>
  <c r="C361" i="2"/>
  <c r="B361" i="2"/>
  <c r="D360" i="2"/>
  <c r="C360" i="2"/>
  <c r="B360" i="2"/>
  <c r="E360" i="2" s="1"/>
  <c r="D359" i="2"/>
  <c r="C359" i="2"/>
  <c r="B359" i="2"/>
  <c r="E359" i="2" s="1"/>
  <c r="D358" i="2"/>
  <c r="C358" i="2"/>
  <c r="B358" i="2"/>
  <c r="E358" i="2" s="1"/>
  <c r="D357" i="2"/>
  <c r="C357" i="2"/>
  <c r="B357" i="2"/>
  <c r="E357" i="2" s="1"/>
  <c r="D356" i="2"/>
  <c r="C356" i="2"/>
  <c r="B356" i="2"/>
  <c r="D355" i="2"/>
  <c r="C355" i="2"/>
  <c r="B355" i="2"/>
  <c r="D354" i="2"/>
  <c r="C354" i="2"/>
  <c r="B354" i="2"/>
  <c r="E354" i="2" s="1"/>
  <c r="D353" i="2"/>
  <c r="C353" i="2"/>
  <c r="B353" i="2"/>
  <c r="D352" i="2"/>
  <c r="E352" i="2" s="1"/>
  <c r="C352" i="2"/>
  <c r="B352" i="2"/>
  <c r="D351" i="2"/>
  <c r="C351" i="2"/>
  <c r="B351" i="2"/>
  <c r="E351" i="2" s="1"/>
  <c r="D350" i="2"/>
  <c r="C350" i="2"/>
  <c r="B350" i="2"/>
  <c r="E350" i="2" s="1"/>
  <c r="D349" i="2"/>
  <c r="C349" i="2"/>
  <c r="B349" i="2"/>
  <c r="E349" i="2" s="1"/>
  <c r="D348" i="2"/>
  <c r="C348" i="2"/>
  <c r="B348" i="2"/>
  <c r="D347" i="2"/>
  <c r="C347" i="2"/>
  <c r="B347" i="2"/>
  <c r="E347" i="2" s="1"/>
  <c r="D346" i="2"/>
  <c r="C346" i="2"/>
  <c r="B346" i="2"/>
  <c r="E346" i="2" s="1"/>
  <c r="D345" i="2"/>
  <c r="C345" i="2"/>
  <c r="B345" i="2"/>
  <c r="D344" i="2"/>
  <c r="C344" i="2"/>
  <c r="B344" i="2"/>
  <c r="D343" i="2"/>
  <c r="C343" i="2"/>
  <c r="B343" i="2"/>
  <c r="E343" i="2" s="1"/>
  <c r="D342" i="2"/>
  <c r="C342" i="2"/>
  <c r="B342" i="2"/>
  <c r="E342" i="2" s="1"/>
  <c r="D341" i="2"/>
  <c r="C341" i="2"/>
  <c r="B341" i="2"/>
  <c r="E341" i="2" s="1"/>
  <c r="D340" i="2"/>
  <c r="C340" i="2"/>
  <c r="B340" i="2"/>
  <c r="D339" i="2"/>
  <c r="C339" i="2"/>
  <c r="E339" i="2" s="1"/>
  <c r="B339" i="2"/>
  <c r="D338" i="2"/>
  <c r="C338" i="2"/>
  <c r="B338" i="2"/>
  <c r="E338" i="2" s="1"/>
  <c r="D337" i="2"/>
  <c r="C337" i="2"/>
  <c r="B337" i="2"/>
  <c r="D336" i="2"/>
  <c r="C336" i="2"/>
  <c r="B336" i="2"/>
  <c r="E336" i="2" s="1"/>
  <c r="D335" i="2"/>
  <c r="C335" i="2"/>
  <c r="B335" i="2"/>
  <c r="E335" i="2" s="1"/>
  <c r="D334" i="2"/>
  <c r="C334" i="2"/>
  <c r="B334" i="2"/>
  <c r="E334" i="2" s="1"/>
  <c r="D333" i="2"/>
  <c r="C333" i="2"/>
  <c r="B333" i="2"/>
  <c r="E333" i="2" s="1"/>
  <c r="D332" i="2"/>
  <c r="C332" i="2"/>
  <c r="B332" i="2"/>
  <c r="D331" i="2"/>
  <c r="C331" i="2"/>
  <c r="B331" i="2"/>
  <c r="E331" i="2" s="1"/>
  <c r="D330" i="2"/>
  <c r="C330" i="2"/>
  <c r="B330" i="2"/>
  <c r="E330" i="2" s="1"/>
  <c r="D329" i="2"/>
  <c r="C329" i="2"/>
  <c r="B329" i="2"/>
  <c r="D328" i="2"/>
  <c r="C328" i="2"/>
  <c r="B328" i="2"/>
  <c r="E328" i="2" s="1"/>
  <c r="D327" i="2"/>
  <c r="C327" i="2"/>
  <c r="B327" i="2"/>
  <c r="E327" i="2" s="1"/>
  <c r="D326" i="2"/>
  <c r="C326" i="2"/>
  <c r="B326" i="2"/>
  <c r="E326" i="2" s="1"/>
  <c r="D325" i="2"/>
  <c r="C325" i="2"/>
  <c r="B325" i="2"/>
  <c r="E325" i="2" s="1"/>
  <c r="D324" i="2"/>
  <c r="C324" i="2"/>
  <c r="B324" i="2"/>
  <c r="D323" i="2"/>
  <c r="C323" i="2"/>
  <c r="E323" i="2" s="1"/>
  <c r="B323" i="2"/>
  <c r="D322" i="2"/>
  <c r="C322" i="2"/>
  <c r="B322" i="2"/>
  <c r="E322" i="2" s="1"/>
  <c r="D321" i="2"/>
  <c r="C321" i="2"/>
  <c r="B321" i="2"/>
  <c r="D320" i="2"/>
  <c r="E320" i="2" s="1"/>
  <c r="C320" i="2"/>
  <c r="B320" i="2"/>
  <c r="D319" i="2"/>
  <c r="C319" i="2"/>
  <c r="B319" i="2"/>
  <c r="E319" i="2" s="1"/>
  <c r="D318" i="2"/>
  <c r="C318" i="2"/>
  <c r="B318" i="2"/>
  <c r="E318" i="2" s="1"/>
  <c r="D317" i="2"/>
  <c r="C317" i="2"/>
  <c r="B317" i="2"/>
  <c r="E317" i="2" s="1"/>
  <c r="D316" i="2"/>
  <c r="C316" i="2"/>
  <c r="B316" i="2"/>
  <c r="D315" i="2"/>
  <c r="C315" i="2"/>
  <c r="B315" i="2"/>
  <c r="E315" i="2" s="1"/>
  <c r="D314" i="2"/>
  <c r="C314" i="2"/>
  <c r="B314" i="2"/>
  <c r="E314" i="2" s="1"/>
  <c r="D313" i="2"/>
  <c r="C313" i="2"/>
  <c r="B313" i="2"/>
  <c r="D312" i="2"/>
  <c r="E312" i="2" s="1"/>
  <c r="C312" i="2"/>
  <c r="B312" i="2"/>
  <c r="D311" i="2"/>
  <c r="C311" i="2"/>
  <c r="B311" i="2"/>
  <c r="E311" i="2" s="1"/>
  <c r="D310" i="2"/>
  <c r="C310" i="2"/>
  <c r="B310" i="2"/>
  <c r="E310" i="2" s="1"/>
  <c r="D309" i="2"/>
  <c r="C309" i="2"/>
  <c r="B309" i="2"/>
  <c r="E309" i="2" s="1"/>
  <c r="D308" i="2"/>
  <c r="C308" i="2"/>
  <c r="B308" i="2"/>
  <c r="D307" i="2"/>
  <c r="C307" i="2"/>
  <c r="E307" i="2" s="1"/>
  <c r="B307" i="2"/>
  <c r="D306" i="2"/>
  <c r="C306" i="2"/>
  <c r="B306" i="2"/>
  <c r="E306" i="2" s="1"/>
  <c r="D305" i="2"/>
  <c r="C305" i="2"/>
  <c r="B305" i="2"/>
  <c r="D304" i="2"/>
  <c r="C304" i="2"/>
  <c r="B304" i="2"/>
  <c r="E304" i="2" s="1"/>
  <c r="D303" i="2"/>
  <c r="C303" i="2"/>
  <c r="B303" i="2"/>
  <c r="E303" i="2" s="1"/>
  <c r="D302" i="2"/>
  <c r="C302" i="2"/>
  <c r="B302" i="2"/>
  <c r="E302" i="2" s="1"/>
  <c r="D301" i="2"/>
  <c r="C301" i="2"/>
  <c r="B301" i="2"/>
  <c r="E301" i="2" s="1"/>
  <c r="D300" i="2"/>
  <c r="C300" i="2"/>
  <c r="B300" i="2"/>
  <c r="D299" i="2"/>
  <c r="C299" i="2"/>
  <c r="B299" i="2"/>
  <c r="E299" i="2" s="1"/>
  <c r="D298" i="2"/>
  <c r="C298" i="2"/>
  <c r="B298" i="2"/>
  <c r="E298" i="2" s="1"/>
  <c r="D297" i="2"/>
  <c r="C297" i="2"/>
  <c r="B297" i="2"/>
  <c r="D296" i="2"/>
  <c r="C296" i="2"/>
  <c r="B296" i="2"/>
  <c r="E296" i="2" s="1"/>
  <c r="D295" i="2"/>
  <c r="C295" i="2"/>
  <c r="B295" i="2"/>
  <c r="E295" i="2" s="1"/>
  <c r="D294" i="2"/>
  <c r="C294" i="2"/>
  <c r="B294" i="2"/>
  <c r="E294" i="2" s="1"/>
  <c r="D293" i="2"/>
  <c r="C293" i="2"/>
  <c r="B293" i="2"/>
  <c r="E293" i="2" s="1"/>
  <c r="D292" i="2"/>
  <c r="C292" i="2"/>
  <c r="B292" i="2"/>
  <c r="D291" i="2"/>
  <c r="C291" i="2"/>
  <c r="E291" i="2" s="1"/>
  <c r="B291" i="2"/>
  <c r="D290" i="2"/>
  <c r="C290" i="2"/>
  <c r="B290" i="2"/>
  <c r="E290" i="2" s="1"/>
  <c r="D289" i="2"/>
  <c r="C289" i="2"/>
  <c r="B289" i="2"/>
  <c r="D288" i="2"/>
  <c r="E288" i="2" s="1"/>
  <c r="C288" i="2"/>
  <c r="B288" i="2"/>
  <c r="D287" i="2"/>
  <c r="C287" i="2"/>
  <c r="B287" i="2"/>
  <c r="E287" i="2" s="1"/>
  <c r="D286" i="2"/>
  <c r="C286" i="2"/>
  <c r="B286" i="2"/>
  <c r="E286" i="2" s="1"/>
  <c r="D285" i="2"/>
  <c r="C285" i="2"/>
  <c r="B285" i="2"/>
  <c r="E285" i="2" s="1"/>
  <c r="D284" i="2"/>
  <c r="C284" i="2"/>
  <c r="B284" i="2"/>
  <c r="D283" i="2"/>
  <c r="C283" i="2"/>
  <c r="B283" i="2"/>
  <c r="E283" i="2" s="1"/>
  <c r="D282" i="2"/>
  <c r="C282" i="2"/>
  <c r="B282" i="2"/>
  <c r="E282" i="2" s="1"/>
  <c r="D281" i="2"/>
  <c r="C281" i="2"/>
  <c r="B281" i="2"/>
  <c r="D280" i="2"/>
  <c r="E280" i="2" s="1"/>
  <c r="C280" i="2"/>
  <c r="B280" i="2"/>
  <c r="D279" i="2"/>
  <c r="C279" i="2"/>
  <c r="B279" i="2"/>
  <c r="E279" i="2" s="1"/>
  <c r="D278" i="2"/>
  <c r="C278" i="2"/>
  <c r="B278" i="2"/>
  <c r="E278" i="2" s="1"/>
  <c r="D277" i="2"/>
  <c r="C277" i="2"/>
  <c r="B277" i="2"/>
  <c r="E277" i="2" s="1"/>
  <c r="D276" i="2"/>
  <c r="C276" i="2"/>
  <c r="B276" i="2"/>
  <c r="D275" i="2"/>
  <c r="C275" i="2"/>
  <c r="E275" i="2" s="1"/>
  <c r="B275" i="2"/>
  <c r="D274" i="2"/>
  <c r="C274" i="2"/>
  <c r="B274" i="2"/>
  <c r="E274" i="2" s="1"/>
  <c r="D273" i="2"/>
  <c r="C273" i="2"/>
  <c r="B273" i="2"/>
  <c r="D272" i="2"/>
  <c r="C272" i="2"/>
  <c r="B272" i="2"/>
  <c r="E272" i="2" s="1"/>
  <c r="D271" i="2"/>
  <c r="C271" i="2"/>
  <c r="B271" i="2"/>
  <c r="E271" i="2" s="1"/>
  <c r="D270" i="2"/>
  <c r="C270" i="2"/>
  <c r="B270" i="2"/>
  <c r="E270" i="2" s="1"/>
  <c r="D269" i="2"/>
  <c r="C269" i="2"/>
  <c r="B269" i="2"/>
  <c r="E269" i="2" s="1"/>
  <c r="D268" i="2"/>
  <c r="C268" i="2"/>
  <c r="B268" i="2"/>
  <c r="D267" i="2"/>
  <c r="C267" i="2"/>
  <c r="B267" i="2"/>
  <c r="E267" i="2" s="1"/>
  <c r="D266" i="2"/>
  <c r="C266" i="2"/>
  <c r="B266" i="2"/>
  <c r="E266" i="2" s="1"/>
  <c r="D265" i="2"/>
  <c r="C265" i="2"/>
  <c r="B265" i="2"/>
  <c r="D264" i="2"/>
  <c r="C264" i="2"/>
  <c r="B264" i="2"/>
  <c r="E264" i="2" s="1"/>
  <c r="D263" i="2"/>
  <c r="C263" i="2"/>
  <c r="B263" i="2"/>
  <c r="E263" i="2" s="1"/>
  <c r="D262" i="2"/>
  <c r="C262" i="2"/>
  <c r="B262" i="2"/>
  <c r="E262" i="2" s="1"/>
  <c r="D261" i="2"/>
  <c r="C261" i="2"/>
  <c r="B261" i="2"/>
  <c r="E261" i="2" s="1"/>
  <c r="D260" i="2"/>
  <c r="C260" i="2"/>
  <c r="B260" i="2"/>
  <c r="D259" i="2"/>
  <c r="C259" i="2"/>
  <c r="B259" i="2"/>
  <c r="D258" i="2"/>
  <c r="C258" i="2"/>
  <c r="B258" i="2"/>
  <c r="E258" i="2" s="1"/>
  <c r="D257" i="2"/>
  <c r="C257" i="2"/>
  <c r="B257" i="2"/>
  <c r="D256" i="2"/>
  <c r="E256" i="2" s="1"/>
  <c r="C256" i="2"/>
  <c r="B256" i="2"/>
  <c r="D255" i="2"/>
  <c r="C255" i="2"/>
  <c r="B255" i="2"/>
  <c r="E255" i="2" s="1"/>
  <c r="D254" i="2"/>
  <c r="C254" i="2"/>
  <c r="B254" i="2"/>
  <c r="E254" i="2" s="1"/>
  <c r="D253" i="2"/>
  <c r="C253" i="2"/>
  <c r="B253" i="2"/>
  <c r="E253" i="2" s="1"/>
  <c r="D252" i="2"/>
  <c r="C252" i="2"/>
  <c r="B252" i="2"/>
  <c r="D251" i="2"/>
  <c r="C251" i="2"/>
  <c r="B251" i="2"/>
  <c r="E251" i="2" s="1"/>
  <c r="D250" i="2"/>
  <c r="C250" i="2"/>
  <c r="B250" i="2"/>
  <c r="E250" i="2" s="1"/>
  <c r="D249" i="2"/>
  <c r="C249" i="2"/>
  <c r="B249" i="2"/>
  <c r="D248" i="2"/>
  <c r="C248" i="2"/>
  <c r="B248" i="2"/>
  <c r="D247" i="2"/>
  <c r="C247" i="2"/>
  <c r="B247" i="2"/>
  <c r="E247" i="2" s="1"/>
  <c r="D246" i="2"/>
  <c r="C246" i="2"/>
  <c r="B246" i="2"/>
  <c r="E246" i="2" s="1"/>
  <c r="D245" i="2"/>
  <c r="C245" i="2"/>
  <c r="B245" i="2"/>
  <c r="E245" i="2" s="1"/>
  <c r="D244" i="2"/>
  <c r="C244" i="2"/>
  <c r="B244" i="2"/>
  <c r="D243" i="2"/>
  <c r="C243" i="2"/>
  <c r="E243" i="2" s="1"/>
  <c r="B243" i="2"/>
  <c r="D242" i="2"/>
  <c r="C242" i="2"/>
  <c r="B242" i="2"/>
  <c r="E242" i="2" s="1"/>
  <c r="D241" i="2"/>
  <c r="C241" i="2"/>
  <c r="B241" i="2"/>
  <c r="D240" i="2"/>
  <c r="C240" i="2"/>
  <c r="B240" i="2"/>
  <c r="E240" i="2" s="1"/>
  <c r="D239" i="2"/>
  <c r="C239" i="2"/>
  <c r="B239" i="2"/>
  <c r="E239" i="2" s="1"/>
  <c r="D238" i="2"/>
  <c r="C238" i="2"/>
  <c r="B238" i="2"/>
  <c r="E238" i="2" s="1"/>
  <c r="D237" i="2"/>
  <c r="C237" i="2"/>
  <c r="B237" i="2"/>
  <c r="E237" i="2" s="1"/>
  <c r="D236" i="2"/>
  <c r="C236" i="2"/>
  <c r="B236" i="2"/>
  <c r="D235" i="2"/>
  <c r="C235" i="2"/>
  <c r="B235" i="2"/>
  <c r="E235" i="2" s="1"/>
  <c r="D234" i="2"/>
  <c r="C234" i="2"/>
  <c r="B234" i="2"/>
  <c r="E234" i="2" s="1"/>
  <c r="D233" i="2"/>
  <c r="C233" i="2"/>
  <c r="B233" i="2"/>
  <c r="D232" i="2"/>
  <c r="C232" i="2"/>
  <c r="B232" i="2"/>
  <c r="E232" i="2" s="1"/>
  <c r="D231" i="2"/>
  <c r="C231" i="2"/>
  <c r="B231" i="2"/>
  <c r="E231" i="2" s="1"/>
  <c r="D230" i="2"/>
  <c r="C230" i="2"/>
  <c r="B230" i="2"/>
  <c r="E230" i="2" s="1"/>
  <c r="D229" i="2"/>
  <c r="C229" i="2"/>
  <c r="B229" i="2"/>
  <c r="E229" i="2" s="1"/>
  <c r="D228" i="2"/>
  <c r="C228" i="2"/>
  <c r="B228" i="2"/>
  <c r="D227" i="2"/>
  <c r="C227" i="2"/>
  <c r="B227" i="2"/>
  <c r="D226" i="2"/>
  <c r="C226" i="2"/>
  <c r="B226" i="2"/>
  <c r="E226" i="2" s="1"/>
  <c r="D225" i="2"/>
  <c r="C225" i="2"/>
  <c r="B225" i="2"/>
  <c r="D224" i="2"/>
  <c r="E224" i="2" s="1"/>
  <c r="C224" i="2"/>
  <c r="B224" i="2"/>
  <c r="D223" i="2"/>
  <c r="C223" i="2"/>
  <c r="B223" i="2"/>
  <c r="E223" i="2" s="1"/>
  <c r="D222" i="2"/>
  <c r="C222" i="2"/>
  <c r="B222" i="2"/>
  <c r="E222" i="2" s="1"/>
  <c r="D221" i="2"/>
  <c r="C221" i="2"/>
  <c r="B221" i="2"/>
  <c r="E221" i="2" s="1"/>
  <c r="D220" i="2"/>
  <c r="C220" i="2"/>
  <c r="B220" i="2"/>
  <c r="D219" i="2"/>
  <c r="C219" i="2"/>
  <c r="B219" i="2"/>
  <c r="E219" i="2" s="1"/>
  <c r="D218" i="2"/>
  <c r="C218" i="2"/>
  <c r="B218" i="2"/>
  <c r="E218" i="2" s="1"/>
  <c r="D217" i="2"/>
  <c r="C217" i="2"/>
  <c r="B217" i="2"/>
  <c r="D216" i="2"/>
  <c r="C216" i="2"/>
  <c r="B216" i="2"/>
  <c r="D215" i="2"/>
  <c r="C215" i="2"/>
  <c r="B215" i="2"/>
  <c r="E215" i="2" s="1"/>
  <c r="D214" i="2"/>
  <c r="C214" i="2"/>
  <c r="B214" i="2"/>
  <c r="E214" i="2" s="1"/>
  <c r="D213" i="2"/>
  <c r="C213" i="2"/>
  <c r="B213" i="2"/>
  <c r="E213" i="2" s="1"/>
  <c r="D212" i="2"/>
  <c r="C212" i="2"/>
  <c r="B212" i="2"/>
  <c r="D211" i="2"/>
  <c r="C211" i="2"/>
  <c r="E211" i="2" s="1"/>
  <c r="B211" i="2"/>
  <c r="D210" i="2"/>
  <c r="C210" i="2"/>
  <c r="B210" i="2"/>
  <c r="E210" i="2" s="1"/>
  <c r="D209" i="2"/>
  <c r="C209" i="2"/>
  <c r="B209" i="2"/>
  <c r="D208" i="2"/>
  <c r="C208" i="2"/>
  <c r="B208" i="2"/>
  <c r="E208" i="2" s="1"/>
  <c r="D207" i="2"/>
  <c r="C207" i="2"/>
  <c r="B207" i="2"/>
  <c r="E207" i="2" s="1"/>
  <c r="D206" i="2"/>
  <c r="C206" i="2"/>
  <c r="B206" i="2"/>
  <c r="E206" i="2" s="1"/>
  <c r="D205" i="2"/>
  <c r="C205" i="2"/>
  <c r="B205" i="2"/>
  <c r="E205" i="2" s="1"/>
  <c r="D204" i="2"/>
  <c r="C204" i="2"/>
  <c r="B204" i="2"/>
  <c r="D203" i="2"/>
  <c r="C203" i="2"/>
  <c r="B203" i="2"/>
  <c r="E203" i="2" s="1"/>
  <c r="D202" i="2"/>
  <c r="C202" i="2"/>
  <c r="B202" i="2"/>
  <c r="E202" i="2" s="1"/>
  <c r="D201" i="2"/>
  <c r="C201" i="2"/>
  <c r="B201" i="2"/>
  <c r="D200" i="2"/>
  <c r="C200" i="2"/>
  <c r="B200" i="2"/>
  <c r="E200" i="2" s="1"/>
  <c r="D199" i="2"/>
  <c r="C199" i="2"/>
  <c r="B199" i="2"/>
  <c r="E199" i="2" s="1"/>
  <c r="D198" i="2"/>
  <c r="C198" i="2"/>
  <c r="B198" i="2"/>
  <c r="E198" i="2" s="1"/>
  <c r="D197" i="2"/>
  <c r="C197" i="2"/>
  <c r="B197" i="2"/>
  <c r="E197" i="2" s="1"/>
  <c r="D196" i="2"/>
  <c r="C196" i="2"/>
  <c r="B196" i="2"/>
  <c r="D195" i="2"/>
  <c r="C195" i="2"/>
  <c r="E195" i="2" s="1"/>
  <c r="B195" i="2"/>
  <c r="D194" i="2"/>
  <c r="C194" i="2"/>
  <c r="B194" i="2"/>
  <c r="E194" i="2" s="1"/>
  <c r="D193" i="2"/>
  <c r="C193" i="2"/>
  <c r="B193" i="2"/>
  <c r="D192" i="2"/>
  <c r="E192" i="2" s="1"/>
  <c r="C192" i="2"/>
  <c r="B192" i="2"/>
  <c r="D191" i="2"/>
  <c r="C191" i="2"/>
  <c r="B191" i="2"/>
  <c r="E191" i="2" s="1"/>
  <c r="D190" i="2"/>
  <c r="C190" i="2"/>
  <c r="B190" i="2"/>
  <c r="E190" i="2" s="1"/>
  <c r="D189" i="2"/>
  <c r="C189" i="2"/>
  <c r="B189" i="2"/>
  <c r="E189" i="2" s="1"/>
  <c r="D188" i="2"/>
  <c r="C188" i="2"/>
  <c r="B188" i="2"/>
  <c r="D187" i="2"/>
  <c r="C187" i="2"/>
  <c r="B187" i="2"/>
  <c r="E187" i="2" s="1"/>
  <c r="D186" i="2"/>
  <c r="C186" i="2"/>
  <c r="B186" i="2"/>
  <c r="E186" i="2" s="1"/>
  <c r="D185" i="2"/>
  <c r="C185" i="2"/>
  <c r="B185" i="2"/>
  <c r="D184" i="2"/>
  <c r="E184" i="2" s="1"/>
  <c r="C184" i="2"/>
  <c r="B184" i="2"/>
  <c r="D183" i="2"/>
  <c r="C183" i="2"/>
  <c r="B183" i="2"/>
  <c r="E183" i="2" s="1"/>
  <c r="D182" i="2"/>
  <c r="C182" i="2"/>
  <c r="B182" i="2"/>
  <c r="E182" i="2" s="1"/>
  <c r="D181" i="2"/>
  <c r="C181" i="2"/>
  <c r="B181" i="2"/>
  <c r="E181" i="2" s="1"/>
  <c r="D180" i="2"/>
  <c r="C180" i="2"/>
  <c r="B180" i="2"/>
  <c r="D179" i="2"/>
  <c r="C179" i="2"/>
  <c r="E179" i="2" s="1"/>
  <c r="B179" i="2"/>
  <c r="D178" i="2"/>
  <c r="C178" i="2"/>
  <c r="B178" i="2"/>
  <c r="E178" i="2" s="1"/>
  <c r="D177" i="2"/>
  <c r="C177" i="2"/>
  <c r="B177" i="2"/>
  <c r="D176" i="2"/>
  <c r="C176" i="2"/>
  <c r="B176" i="2"/>
  <c r="E176" i="2" s="1"/>
  <c r="D175" i="2"/>
  <c r="C175" i="2"/>
  <c r="B175" i="2"/>
  <c r="E175" i="2" s="1"/>
  <c r="D174" i="2"/>
  <c r="C174" i="2"/>
  <c r="B174" i="2"/>
  <c r="E174" i="2" s="1"/>
  <c r="D173" i="2"/>
  <c r="C173" i="2"/>
  <c r="B173" i="2"/>
  <c r="E173" i="2" s="1"/>
  <c r="D172" i="2"/>
  <c r="C172" i="2"/>
  <c r="B172" i="2"/>
  <c r="D171" i="2"/>
  <c r="C171" i="2"/>
  <c r="B171" i="2"/>
  <c r="E171" i="2" s="1"/>
  <c r="D170" i="2"/>
  <c r="C170" i="2"/>
  <c r="B170" i="2"/>
  <c r="E170" i="2" s="1"/>
  <c r="D169" i="2"/>
  <c r="C169" i="2"/>
  <c r="B169" i="2"/>
  <c r="D168" i="2"/>
  <c r="C168" i="2"/>
  <c r="B168" i="2"/>
  <c r="E168" i="2" s="1"/>
  <c r="D167" i="2"/>
  <c r="C167" i="2"/>
  <c r="B167" i="2"/>
  <c r="E167" i="2" s="1"/>
  <c r="D166" i="2"/>
  <c r="C166" i="2"/>
  <c r="B166" i="2"/>
  <c r="E166" i="2" s="1"/>
  <c r="D165" i="2"/>
  <c r="C165" i="2"/>
  <c r="B165" i="2"/>
  <c r="E165" i="2" s="1"/>
  <c r="D164" i="2"/>
  <c r="C164" i="2"/>
  <c r="B164" i="2"/>
  <c r="D163" i="2"/>
  <c r="C163" i="2"/>
  <c r="E163" i="2" s="1"/>
  <c r="B163" i="2"/>
  <c r="D162" i="2"/>
  <c r="C162" i="2"/>
  <c r="B162" i="2"/>
  <c r="E162" i="2" s="1"/>
  <c r="D161" i="2"/>
  <c r="C161" i="2"/>
  <c r="B161" i="2"/>
  <c r="D160" i="2"/>
  <c r="E160" i="2" s="1"/>
  <c r="C160" i="2"/>
  <c r="B160" i="2"/>
  <c r="D159" i="2"/>
  <c r="C159" i="2"/>
  <c r="B159" i="2"/>
  <c r="E159" i="2" s="1"/>
  <c r="D158" i="2"/>
  <c r="C158" i="2"/>
  <c r="B158" i="2"/>
  <c r="E158" i="2" s="1"/>
  <c r="D157" i="2"/>
  <c r="C157" i="2"/>
  <c r="B157" i="2"/>
  <c r="E157" i="2" s="1"/>
  <c r="D156" i="2"/>
  <c r="C156" i="2"/>
  <c r="B156" i="2"/>
  <c r="D155" i="2"/>
  <c r="C155" i="2"/>
  <c r="B155" i="2"/>
  <c r="E155" i="2" s="1"/>
  <c r="D154" i="2"/>
  <c r="C154" i="2"/>
  <c r="B154" i="2"/>
  <c r="E154" i="2" s="1"/>
  <c r="D153" i="2"/>
  <c r="C153" i="2"/>
  <c r="B153" i="2"/>
  <c r="D152" i="2"/>
  <c r="E152" i="2" s="1"/>
  <c r="C152" i="2"/>
  <c r="B152" i="2"/>
  <c r="D151" i="2"/>
  <c r="C151" i="2"/>
  <c r="B151" i="2"/>
  <c r="E151" i="2" s="1"/>
  <c r="D150" i="2"/>
  <c r="C150" i="2"/>
  <c r="B150" i="2"/>
  <c r="E150" i="2" s="1"/>
  <c r="D149" i="2"/>
  <c r="C149" i="2"/>
  <c r="B149" i="2"/>
  <c r="E149" i="2" s="1"/>
  <c r="D148" i="2"/>
  <c r="C148" i="2"/>
  <c r="B148" i="2"/>
  <c r="D147" i="2"/>
  <c r="C147" i="2"/>
  <c r="E147" i="2" s="1"/>
  <c r="B147" i="2"/>
  <c r="D146" i="2"/>
  <c r="C146" i="2"/>
  <c r="B146" i="2"/>
  <c r="E146" i="2" s="1"/>
  <c r="D145" i="2"/>
  <c r="C145" i="2"/>
  <c r="B145" i="2"/>
  <c r="D144" i="2"/>
  <c r="C144" i="2"/>
  <c r="B144" i="2"/>
  <c r="E144" i="2" s="1"/>
  <c r="D143" i="2"/>
  <c r="C143" i="2"/>
  <c r="B143" i="2"/>
  <c r="E143" i="2" s="1"/>
  <c r="D142" i="2"/>
  <c r="C142" i="2"/>
  <c r="B142" i="2"/>
  <c r="E142" i="2" s="1"/>
  <c r="D141" i="2"/>
  <c r="C141" i="2"/>
  <c r="B141" i="2"/>
  <c r="E141" i="2" s="1"/>
  <c r="D140" i="2"/>
  <c r="C140" i="2"/>
  <c r="B140" i="2"/>
  <c r="D139" i="2"/>
  <c r="C139" i="2"/>
  <c r="B139" i="2"/>
  <c r="E139" i="2" s="1"/>
  <c r="D138" i="2"/>
  <c r="C138" i="2"/>
  <c r="B138" i="2"/>
  <c r="E138" i="2" s="1"/>
  <c r="D137" i="2"/>
  <c r="C137" i="2"/>
  <c r="B137" i="2"/>
  <c r="D136" i="2"/>
  <c r="C136" i="2"/>
  <c r="B136" i="2"/>
  <c r="E136" i="2" s="1"/>
  <c r="D135" i="2"/>
  <c r="C135" i="2"/>
  <c r="B135" i="2"/>
  <c r="E135" i="2" s="1"/>
  <c r="D134" i="2"/>
  <c r="C134" i="2"/>
  <c r="B134" i="2"/>
  <c r="E134" i="2" s="1"/>
  <c r="D133" i="2"/>
  <c r="C133" i="2"/>
  <c r="B133" i="2"/>
  <c r="E133" i="2" s="1"/>
  <c r="D132" i="2"/>
  <c r="C132" i="2"/>
  <c r="B132" i="2"/>
  <c r="D131" i="2"/>
  <c r="C131" i="2"/>
  <c r="B131" i="2"/>
  <c r="D130" i="2"/>
  <c r="C130" i="2"/>
  <c r="B130" i="2"/>
  <c r="E130" i="2" s="1"/>
  <c r="D129" i="2"/>
  <c r="C129" i="2"/>
  <c r="B129" i="2"/>
  <c r="D128" i="2"/>
  <c r="E128" i="2" s="1"/>
  <c r="C128" i="2"/>
  <c r="B128" i="2"/>
  <c r="D127" i="2"/>
  <c r="C127" i="2"/>
  <c r="B127" i="2"/>
  <c r="E127" i="2" s="1"/>
  <c r="D126" i="2"/>
  <c r="C126" i="2"/>
  <c r="B126" i="2"/>
  <c r="E126" i="2" s="1"/>
  <c r="D125" i="2"/>
  <c r="C125" i="2"/>
  <c r="B125" i="2"/>
  <c r="E125" i="2" s="1"/>
  <c r="D124" i="2"/>
  <c r="C124" i="2"/>
  <c r="B124" i="2"/>
  <c r="D123" i="2"/>
  <c r="C123" i="2"/>
  <c r="B123" i="2"/>
  <c r="E123" i="2" s="1"/>
  <c r="D122" i="2"/>
  <c r="C122" i="2"/>
  <c r="B122" i="2"/>
  <c r="E122" i="2" s="1"/>
  <c r="D121" i="2"/>
  <c r="C121" i="2"/>
  <c r="B121" i="2"/>
  <c r="D120" i="2"/>
  <c r="C120" i="2"/>
  <c r="B120" i="2"/>
  <c r="D119" i="2"/>
  <c r="C119" i="2"/>
  <c r="B119" i="2"/>
  <c r="E119" i="2" s="1"/>
  <c r="D118" i="2"/>
  <c r="C118" i="2"/>
  <c r="B118" i="2"/>
  <c r="E118" i="2" s="1"/>
  <c r="D117" i="2"/>
  <c r="C117" i="2"/>
  <c r="B117" i="2"/>
  <c r="E117" i="2" s="1"/>
  <c r="D116" i="2"/>
  <c r="C116" i="2"/>
  <c r="B116" i="2"/>
  <c r="D115" i="2"/>
  <c r="C115" i="2"/>
  <c r="E115" i="2" s="1"/>
  <c r="B115" i="2"/>
  <c r="D114" i="2"/>
  <c r="C114" i="2"/>
  <c r="B114" i="2"/>
  <c r="E114" i="2" s="1"/>
  <c r="D113" i="2"/>
  <c r="C113" i="2"/>
  <c r="B113" i="2"/>
  <c r="D112" i="2"/>
  <c r="C112" i="2"/>
  <c r="B112" i="2"/>
  <c r="E112" i="2" s="1"/>
  <c r="D111" i="2"/>
  <c r="C111" i="2"/>
  <c r="B111" i="2"/>
  <c r="E111" i="2" s="1"/>
  <c r="D110" i="2"/>
  <c r="C110" i="2"/>
  <c r="B110" i="2"/>
  <c r="E110" i="2" s="1"/>
  <c r="D109" i="2"/>
  <c r="C109" i="2"/>
  <c r="B109" i="2"/>
  <c r="E109" i="2" s="1"/>
  <c r="D108" i="2"/>
  <c r="C108" i="2"/>
  <c r="B108" i="2"/>
  <c r="D107" i="2"/>
  <c r="C107" i="2"/>
  <c r="B107" i="2"/>
  <c r="E107" i="2" s="1"/>
  <c r="D106" i="2"/>
  <c r="C106" i="2"/>
  <c r="B106" i="2"/>
  <c r="E106" i="2" s="1"/>
  <c r="D105" i="2"/>
  <c r="C105" i="2"/>
  <c r="B105" i="2"/>
  <c r="D104" i="2"/>
  <c r="C104" i="2"/>
  <c r="B104" i="2"/>
  <c r="E104" i="2" s="1"/>
  <c r="D103" i="2"/>
  <c r="C103" i="2"/>
  <c r="B103" i="2"/>
  <c r="E103" i="2" s="1"/>
  <c r="D102" i="2"/>
  <c r="C102" i="2"/>
  <c r="B102" i="2"/>
  <c r="E102" i="2" s="1"/>
  <c r="D101" i="2"/>
  <c r="C101" i="2"/>
  <c r="B101" i="2"/>
  <c r="E101" i="2" s="1"/>
  <c r="D100" i="2"/>
  <c r="C100" i="2"/>
  <c r="B100" i="2"/>
  <c r="D99" i="2"/>
  <c r="C99" i="2"/>
  <c r="B99" i="2"/>
  <c r="D98" i="2"/>
  <c r="C98" i="2"/>
  <c r="B98" i="2"/>
  <c r="E98" i="2" s="1"/>
  <c r="D97" i="2"/>
  <c r="C97" i="2"/>
  <c r="B97" i="2"/>
  <c r="D96" i="2"/>
  <c r="E96" i="2" s="1"/>
  <c r="C96" i="2"/>
  <c r="B96" i="2"/>
  <c r="D95" i="2"/>
  <c r="C95" i="2"/>
  <c r="B95" i="2"/>
  <c r="E95" i="2" s="1"/>
  <c r="D94" i="2"/>
  <c r="C94" i="2"/>
  <c r="B94" i="2"/>
  <c r="E94" i="2" s="1"/>
  <c r="D93" i="2"/>
  <c r="C93" i="2"/>
  <c r="B93" i="2"/>
  <c r="E93" i="2" s="1"/>
  <c r="D92" i="2"/>
  <c r="C92" i="2"/>
  <c r="B92" i="2"/>
  <c r="D91" i="2"/>
  <c r="C91" i="2"/>
  <c r="B91" i="2"/>
  <c r="E91" i="2" s="1"/>
  <c r="D90" i="2"/>
  <c r="C90" i="2"/>
  <c r="B90" i="2"/>
  <c r="E90" i="2" s="1"/>
  <c r="D89" i="2"/>
  <c r="C89" i="2"/>
  <c r="B89" i="2"/>
  <c r="D88" i="2"/>
  <c r="C88" i="2"/>
  <c r="B88" i="2"/>
  <c r="D87" i="2"/>
  <c r="C87" i="2"/>
  <c r="B87" i="2"/>
  <c r="E87" i="2" s="1"/>
  <c r="D86" i="2"/>
  <c r="C86" i="2"/>
  <c r="B86" i="2"/>
  <c r="E86" i="2" s="1"/>
  <c r="D85" i="2"/>
  <c r="C85" i="2"/>
  <c r="B85" i="2"/>
  <c r="E85" i="2" s="1"/>
  <c r="D84" i="2"/>
  <c r="C84" i="2"/>
  <c r="B84" i="2"/>
  <c r="D83" i="2"/>
  <c r="C83" i="2"/>
  <c r="E83" i="2" s="1"/>
  <c r="B83" i="2"/>
  <c r="D82" i="2"/>
  <c r="C82" i="2"/>
  <c r="B82" i="2"/>
  <c r="E82" i="2" s="1"/>
  <c r="D81" i="2"/>
  <c r="C81" i="2"/>
  <c r="B81" i="2"/>
  <c r="D80" i="2"/>
  <c r="C80" i="2"/>
  <c r="B80" i="2"/>
  <c r="E80" i="2" s="1"/>
  <c r="D79" i="2"/>
  <c r="C79" i="2"/>
  <c r="B79" i="2"/>
  <c r="E79" i="2" s="1"/>
  <c r="D78" i="2"/>
  <c r="C78" i="2"/>
  <c r="B78" i="2"/>
  <c r="E78" i="2" s="1"/>
  <c r="D77" i="2"/>
  <c r="C77" i="2"/>
  <c r="B77" i="2"/>
  <c r="E77" i="2" s="1"/>
  <c r="D76" i="2"/>
  <c r="C76" i="2"/>
  <c r="B76" i="2"/>
  <c r="D75" i="2"/>
  <c r="C75" i="2"/>
  <c r="B75" i="2"/>
  <c r="E75" i="2" s="1"/>
  <c r="D74" i="2"/>
  <c r="C74" i="2"/>
  <c r="B74" i="2"/>
  <c r="E74" i="2" s="1"/>
  <c r="D73" i="2"/>
  <c r="C73" i="2"/>
  <c r="B73" i="2"/>
  <c r="D72" i="2"/>
  <c r="C72" i="2"/>
  <c r="B72" i="2"/>
  <c r="E72" i="2" s="1"/>
  <c r="D71" i="2"/>
  <c r="C71" i="2"/>
  <c r="B71" i="2"/>
  <c r="E71" i="2" s="1"/>
  <c r="D70" i="2"/>
  <c r="C70" i="2"/>
  <c r="B70" i="2"/>
  <c r="E70" i="2" s="1"/>
  <c r="D69" i="2"/>
  <c r="C69" i="2"/>
  <c r="B69" i="2"/>
  <c r="E69" i="2" s="1"/>
  <c r="D68" i="2"/>
  <c r="C68" i="2"/>
  <c r="B68" i="2"/>
  <c r="D67" i="2"/>
  <c r="C67" i="2"/>
  <c r="E67" i="2" s="1"/>
  <c r="B67" i="2"/>
  <c r="D66" i="2"/>
  <c r="C66" i="2"/>
  <c r="B66" i="2"/>
  <c r="E66" i="2" s="1"/>
  <c r="D65" i="2"/>
  <c r="C65" i="2"/>
  <c r="B65" i="2"/>
  <c r="D64" i="2"/>
  <c r="E64" i="2" s="1"/>
  <c r="C64" i="2"/>
  <c r="B64" i="2"/>
  <c r="D63" i="2"/>
  <c r="C63" i="2"/>
  <c r="B63" i="2"/>
  <c r="E63" i="2" s="1"/>
  <c r="D62" i="2"/>
  <c r="C62" i="2"/>
  <c r="B62" i="2"/>
  <c r="E62" i="2" s="1"/>
  <c r="D61" i="2"/>
  <c r="C61" i="2"/>
  <c r="B61" i="2"/>
  <c r="E61" i="2" s="1"/>
  <c r="D60" i="2"/>
  <c r="C60" i="2"/>
  <c r="B60" i="2"/>
  <c r="D59" i="2"/>
  <c r="C59" i="2"/>
  <c r="B59" i="2"/>
  <c r="E59" i="2" s="1"/>
  <c r="D58" i="2"/>
  <c r="C58" i="2"/>
  <c r="B58" i="2"/>
  <c r="E58" i="2" s="1"/>
  <c r="D57" i="2"/>
  <c r="C57" i="2"/>
  <c r="B57" i="2"/>
  <c r="D56" i="2"/>
  <c r="E56" i="2" s="1"/>
  <c r="C56" i="2"/>
  <c r="B56" i="2"/>
  <c r="D55" i="2"/>
  <c r="C55" i="2"/>
  <c r="B55" i="2"/>
  <c r="E55" i="2" s="1"/>
  <c r="D54" i="2"/>
  <c r="C54" i="2"/>
  <c r="B54" i="2"/>
  <c r="E54" i="2" s="1"/>
  <c r="D53" i="2"/>
  <c r="C53" i="2"/>
  <c r="B53" i="2"/>
  <c r="E53" i="2" s="1"/>
  <c r="D52" i="2"/>
  <c r="C52" i="2"/>
  <c r="B52" i="2"/>
  <c r="D51" i="2"/>
  <c r="C51" i="2"/>
  <c r="E51" i="2" s="1"/>
  <c r="B51" i="2"/>
  <c r="D50" i="2"/>
  <c r="C50" i="2"/>
  <c r="B50" i="2"/>
  <c r="E50" i="2" s="1"/>
  <c r="D49" i="2"/>
  <c r="C49" i="2"/>
  <c r="B49" i="2"/>
  <c r="D48" i="2"/>
  <c r="C48" i="2"/>
  <c r="B48" i="2"/>
  <c r="E48" i="2" s="1"/>
  <c r="D47" i="2"/>
  <c r="C47" i="2"/>
  <c r="B47" i="2"/>
  <c r="E47" i="2" s="1"/>
  <c r="D46" i="2"/>
  <c r="C46" i="2"/>
  <c r="B46" i="2"/>
  <c r="E46" i="2" s="1"/>
  <c r="D45" i="2"/>
  <c r="C45" i="2"/>
  <c r="B45" i="2"/>
  <c r="E45" i="2" s="1"/>
  <c r="D44" i="2"/>
  <c r="C44" i="2"/>
  <c r="B44" i="2"/>
  <c r="D43" i="2"/>
  <c r="C43" i="2"/>
  <c r="B43" i="2"/>
  <c r="E43" i="2" s="1"/>
  <c r="D42" i="2"/>
  <c r="C42" i="2"/>
  <c r="B42" i="2"/>
  <c r="E42" i="2" s="1"/>
  <c r="D41" i="2"/>
  <c r="C41" i="2"/>
  <c r="B41" i="2"/>
  <c r="D40" i="2"/>
  <c r="C40" i="2"/>
  <c r="B40" i="2"/>
  <c r="E40" i="2" s="1"/>
  <c r="D39" i="2"/>
  <c r="C39" i="2"/>
  <c r="B39" i="2"/>
  <c r="E39" i="2" s="1"/>
  <c r="D38" i="2"/>
  <c r="C38" i="2"/>
  <c r="B38" i="2"/>
  <c r="E38" i="2" s="1"/>
  <c r="D37" i="2"/>
  <c r="C37" i="2"/>
  <c r="B37" i="2"/>
  <c r="E37" i="2" s="1"/>
  <c r="D36" i="2"/>
  <c r="C36" i="2"/>
  <c r="B36" i="2"/>
  <c r="D35" i="2"/>
  <c r="C35" i="2"/>
  <c r="E35" i="2" s="1"/>
  <c r="B35" i="2"/>
  <c r="D34" i="2"/>
  <c r="C34" i="2"/>
  <c r="B34" i="2"/>
  <c r="E34" i="2" s="1"/>
  <c r="D33" i="2"/>
  <c r="C33" i="2"/>
  <c r="B33" i="2"/>
  <c r="D32" i="2"/>
  <c r="E32" i="2" s="1"/>
  <c r="C32" i="2"/>
  <c r="B32" i="2"/>
  <c r="D31" i="2"/>
  <c r="C31" i="2"/>
  <c r="B31" i="2"/>
  <c r="E31" i="2" s="1"/>
  <c r="D30" i="2"/>
  <c r="C30" i="2"/>
  <c r="B30" i="2"/>
  <c r="E30" i="2" s="1"/>
  <c r="D29" i="2"/>
  <c r="C29" i="2"/>
  <c r="B29" i="2"/>
  <c r="E29" i="2" s="1"/>
  <c r="D28" i="2"/>
  <c r="C28" i="2"/>
  <c r="B28" i="2"/>
  <c r="D27" i="2"/>
  <c r="C27" i="2"/>
  <c r="B27" i="2"/>
  <c r="E27" i="2" s="1"/>
  <c r="D26" i="2"/>
  <c r="C26" i="2"/>
  <c r="B26" i="2"/>
  <c r="E26" i="2" s="1"/>
  <c r="D25" i="2"/>
  <c r="C25" i="2"/>
  <c r="B25" i="2"/>
  <c r="D24" i="2"/>
  <c r="E24" i="2" s="1"/>
  <c r="C24" i="2"/>
  <c r="B24" i="2"/>
  <c r="D23" i="2"/>
  <c r="C23" i="2"/>
  <c r="B23" i="2"/>
  <c r="E23" i="2" s="1"/>
  <c r="D22" i="2"/>
  <c r="C22" i="2"/>
  <c r="B22" i="2"/>
  <c r="E22" i="2" s="1"/>
  <c r="D21" i="2"/>
  <c r="C21" i="2"/>
  <c r="B21" i="2"/>
  <c r="E21" i="2" s="1"/>
  <c r="D20" i="2"/>
  <c r="C20" i="2"/>
  <c r="B20" i="2"/>
  <c r="D19" i="2"/>
  <c r="C19" i="2"/>
  <c r="E19" i="2" s="1"/>
  <c r="B19" i="2"/>
  <c r="D18" i="2"/>
  <c r="C18" i="2"/>
  <c r="B18" i="2"/>
  <c r="E18" i="2" s="1"/>
  <c r="D17" i="2"/>
  <c r="C17" i="2"/>
  <c r="B17" i="2"/>
  <c r="D16" i="2"/>
  <c r="C16" i="2"/>
  <c r="B16" i="2"/>
  <c r="E16" i="2" s="1"/>
  <c r="D15" i="2"/>
  <c r="C15" i="2"/>
  <c r="B15" i="2"/>
  <c r="E15" i="2" s="1"/>
  <c r="D14" i="2"/>
  <c r="C14" i="2"/>
  <c r="B14" i="2"/>
  <c r="E14" i="2" s="1"/>
  <c r="D13" i="2"/>
  <c r="C13" i="2"/>
  <c r="B13" i="2"/>
  <c r="E13" i="2" s="1"/>
  <c r="D12" i="2"/>
  <c r="C12" i="2"/>
  <c r="B12" i="2"/>
  <c r="D11" i="2"/>
  <c r="C11" i="2"/>
  <c r="B11" i="2"/>
  <c r="E11" i="2" s="1"/>
  <c r="D10" i="2"/>
  <c r="C10" i="2"/>
  <c r="B10" i="2"/>
  <c r="E10" i="2" s="1"/>
  <c r="D9" i="2"/>
  <c r="C9" i="2"/>
  <c r="B9" i="2"/>
  <c r="D8" i="2"/>
  <c r="C8" i="2"/>
  <c r="B8" i="2"/>
  <c r="E8" i="2" s="1"/>
  <c r="D7" i="2"/>
  <c r="C7" i="2"/>
  <c r="B7" i="2"/>
  <c r="E7" i="2" s="1"/>
  <c r="D6" i="2"/>
  <c r="C6" i="2"/>
  <c r="B6" i="2"/>
  <c r="E6" i="2" s="1"/>
  <c r="D5" i="2"/>
  <c r="C5" i="2"/>
  <c r="B5" i="2"/>
  <c r="E5" i="2" s="1"/>
  <c r="D4" i="2"/>
  <c r="C4" i="2"/>
  <c r="B4" i="2"/>
  <c r="D3" i="2"/>
  <c r="C3" i="2"/>
  <c r="B3" i="2"/>
  <c r="D2" i="2"/>
  <c r="C2" i="2"/>
  <c r="B2" i="2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E3" i="1"/>
  <c r="F3" i="1"/>
  <c r="G3" i="1"/>
  <c r="H3" i="1"/>
  <c r="I3" i="1"/>
  <c r="J3" i="1"/>
  <c r="K3" i="1"/>
  <c r="E4" i="1"/>
  <c r="F4" i="1"/>
  <c r="G4" i="1"/>
  <c r="H4" i="1"/>
  <c r="I4" i="1"/>
  <c r="J4" i="1"/>
  <c r="K4" i="1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E17" i="1"/>
  <c r="F17" i="1"/>
  <c r="G17" i="1"/>
  <c r="H17" i="1"/>
  <c r="I17" i="1"/>
  <c r="J17" i="1"/>
  <c r="K17" i="1"/>
  <c r="E18" i="1"/>
  <c r="F18" i="1"/>
  <c r="G18" i="1"/>
  <c r="H18" i="1"/>
  <c r="I18" i="1"/>
  <c r="J18" i="1"/>
  <c r="K18" i="1"/>
  <c r="E19" i="1"/>
  <c r="F19" i="1"/>
  <c r="G19" i="1"/>
  <c r="H19" i="1"/>
  <c r="I19" i="1"/>
  <c r="J19" i="1"/>
  <c r="K19" i="1"/>
  <c r="E20" i="1"/>
  <c r="F20" i="1"/>
  <c r="G20" i="1"/>
  <c r="H20" i="1"/>
  <c r="I20" i="1"/>
  <c r="J20" i="1"/>
  <c r="K20" i="1"/>
  <c r="E21" i="1"/>
  <c r="F21" i="1"/>
  <c r="G21" i="1"/>
  <c r="H21" i="1"/>
  <c r="I21" i="1"/>
  <c r="J21" i="1"/>
  <c r="K21" i="1"/>
  <c r="E22" i="1"/>
  <c r="F22" i="1"/>
  <c r="G22" i="1"/>
  <c r="H22" i="1"/>
  <c r="I22" i="1"/>
  <c r="J22" i="1"/>
  <c r="K22" i="1"/>
  <c r="E23" i="1"/>
  <c r="F23" i="1"/>
  <c r="G23" i="1"/>
  <c r="H23" i="1"/>
  <c r="I23" i="1"/>
  <c r="J23" i="1"/>
  <c r="K23" i="1"/>
  <c r="E24" i="1"/>
  <c r="F24" i="1"/>
  <c r="G24" i="1"/>
  <c r="H24" i="1"/>
  <c r="I24" i="1"/>
  <c r="J24" i="1"/>
  <c r="K24" i="1"/>
  <c r="E25" i="1"/>
  <c r="F25" i="1"/>
  <c r="G25" i="1"/>
  <c r="H25" i="1"/>
  <c r="I25" i="1"/>
  <c r="J25" i="1"/>
  <c r="K25" i="1"/>
  <c r="E26" i="1"/>
  <c r="F26" i="1"/>
  <c r="G26" i="1"/>
  <c r="H26" i="1"/>
  <c r="I26" i="1"/>
  <c r="J26" i="1"/>
  <c r="K26" i="1"/>
  <c r="E27" i="1"/>
  <c r="F27" i="1"/>
  <c r="G27" i="1"/>
  <c r="H27" i="1"/>
  <c r="I27" i="1"/>
  <c r="J27" i="1"/>
  <c r="K27" i="1"/>
  <c r="E28" i="1"/>
  <c r="F28" i="1"/>
  <c r="G28" i="1"/>
  <c r="H28" i="1"/>
  <c r="I28" i="1"/>
  <c r="J28" i="1"/>
  <c r="K28" i="1"/>
  <c r="E29" i="1"/>
  <c r="F29" i="1"/>
  <c r="G29" i="1"/>
  <c r="H29" i="1"/>
  <c r="I29" i="1"/>
  <c r="J29" i="1"/>
  <c r="K29" i="1"/>
  <c r="E30" i="1"/>
  <c r="F30" i="1"/>
  <c r="G30" i="1"/>
  <c r="H30" i="1"/>
  <c r="I30" i="1"/>
  <c r="J30" i="1"/>
  <c r="K30" i="1"/>
  <c r="E31" i="1"/>
  <c r="F31" i="1"/>
  <c r="G31" i="1"/>
  <c r="H31" i="1"/>
  <c r="I31" i="1"/>
  <c r="J31" i="1"/>
  <c r="K31" i="1"/>
  <c r="E32" i="1"/>
  <c r="F32" i="1"/>
  <c r="G32" i="1"/>
  <c r="H32" i="1"/>
  <c r="I32" i="1"/>
  <c r="J32" i="1"/>
  <c r="K32" i="1"/>
  <c r="E33" i="1"/>
  <c r="F33" i="1"/>
  <c r="G33" i="1"/>
  <c r="H33" i="1"/>
  <c r="I33" i="1"/>
  <c r="J33" i="1"/>
  <c r="K33" i="1"/>
  <c r="E34" i="1"/>
  <c r="F34" i="1"/>
  <c r="G34" i="1"/>
  <c r="H34" i="1"/>
  <c r="I34" i="1"/>
  <c r="J34" i="1"/>
  <c r="K34" i="1"/>
  <c r="E35" i="1"/>
  <c r="F35" i="1"/>
  <c r="G35" i="1"/>
  <c r="H35" i="1"/>
  <c r="I35" i="1"/>
  <c r="J35" i="1"/>
  <c r="K35" i="1"/>
  <c r="E36" i="1"/>
  <c r="F36" i="1"/>
  <c r="G36" i="1"/>
  <c r="H36" i="1"/>
  <c r="I36" i="1"/>
  <c r="J36" i="1"/>
  <c r="K36" i="1"/>
  <c r="E37" i="1"/>
  <c r="F37" i="1"/>
  <c r="G37" i="1"/>
  <c r="H37" i="1"/>
  <c r="I37" i="1"/>
  <c r="J37" i="1"/>
  <c r="K37" i="1"/>
  <c r="E38" i="1"/>
  <c r="F38" i="1"/>
  <c r="G38" i="1"/>
  <c r="H38" i="1"/>
  <c r="I38" i="1"/>
  <c r="J38" i="1"/>
  <c r="K38" i="1"/>
  <c r="E39" i="1"/>
  <c r="F39" i="1"/>
  <c r="G39" i="1"/>
  <c r="H39" i="1"/>
  <c r="I39" i="1"/>
  <c r="J39" i="1"/>
  <c r="K39" i="1"/>
  <c r="E40" i="1"/>
  <c r="F40" i="1"/>
  <c r="G40" i="1"/>
  <c r="H40" i="1"/>
  <c r="I40" i="1"/>
  <c r="J40" i="1"/>
  <c r="K40" i="1"/>
  <c r="E41" i="1"/>
  <c r="F41" i="1"/>
  <c r="G41" i="1"/>
  <c r="H41" i="1"/>
  <c r="I41" i="1"/>
  <c r="J41" i="1"/>
  <c r="K41" i="1"/>
  <c r="E42" i="1"/>
  <c r="F42" i="1"/>
  <c r="G42" i="1"/>
  <c r="H42" i="1"/>
  <c r="I42" i="1"/>
  <c r="J42" i="1"/>
  <c r="K42" i="1"/>
  <c r="E43" i="1"/>
  <c r="F43" i="1"/>
  <c r="G43" i="1"/>
  <c r="H43" i="1"/>
  <c r="I43" i="1"/>
  <c r="J43" i="1"/>
  <c r="K43" i="1"/>
  <c r="E44" i="1"/>
  <c r="F44" i="1"/>
  <c r="G44" i="1"/>
  <c r="H44" i="1"/>
  <c r="I44" i="1"/>
  <c r="J44" i="1"/>
  <c r="K44" i="1"/>
  <c r="E45" i="1"/>
  <c r="F45" i="1"/>
  <c r="G45" i="1"/>
  <c r="H45" i="1"/>
  <c r="I45" i="1"/>
  <c r="J45" i="1"/>
  <c r="K45" i="1"/>
  <c r="E46" i="1"/>
  <c r="F46" i="1"/>
  <c r="G46" i="1"/>
  <c r="H46" i="1"/>
  <c r="I46" i="1"/>
  <c r="J46" i="1"/>
  <c r="K46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E49" i="1"/>
  <c r="F49" i="1"/>
  <c r="G49" i="1"/>
  <c r="H49" i="1"/>
  <c r="I49" i="1"/>
  <c r="J49" i="1"/>
  <c r="K49" i="1"/>
  <c r="E50" i="1"/>
  <c r="F50" i="1"/>
  <c r="G50" i="1"/>
  <c r="H50" i="1"/>
  <c r="I50" i="1"/>
  <c r="J50" i="1"/>
  <c r="K50" i="1"/>
  <c r="E51" i="1"/>
  <c r="F51" i="1"/>
  <c r="G51" i="1"/>
  <c r="H51" i="1"/>
  <c r="I51" i="1"/>
  <c r="J51" i="1"/>
  <c r="K51" i="1"/>
  <c r="E52" i="1"/>
  <c r="F52" i="1"/>
  <c r="G52" i="1"/>
  <c r="H52" i="1"/>
  <c r="I52" i="1"/>
  <c r="J52" i="1"/>
  <c r="K52" i="1"/>
  <c r="E53" i="1"/>
  <c r="F53" i="1"/>
  <c r="G53" i="1"/>
  <c r="H53" i="1"/>
  <c r="I53" i="1"/>
  <c r="J53" i="1"/>
  <c r="K53" i="1"/>
  <c r="E54" i="1"/>
  <c r="F54" i="1"/>
  <c r="G54" i="1"/>
  <c r="H54" i="1"/>
  <c r="I54" i="1"/>
  <c r="J54" i="1"/>
  <c r="K54" i="1"/>
  <c r="E55" i="1"/>
  <c r="F55" i="1"/>
  <c r="G55" i="1"/>
  <c r="H55" i="1"/>
  <c r="I55" i="1"/>
  <c r="J55" i="1"/>
  <c r="K55" i="1"/>
  <c r="E56" i="1"/>
  <c r="F56" i="1"/>
  <c r="G56" i="1"/>
  <c r="H56" i="1"/>
  <c r="I56" i="1"/>
  <c r="J56" i="1"/>
  <c r="K56" i="1"/>
  <c r="E57" i="1"/>
  <c r="F57" i="1"/>
  <c r="G57" i="1"/>
  <c r="H57" i="1"/>
  <c r="I57" i="1"/>
  <c r="J57" i="1"/>
  <c r="K57" i="1"/>
  <c r="E58" i="1"/>
  <c r="F58" i="1"/>
  <c r="G58" i="1"/>
  <c r="H58" i="1"/>
  <c r="I58" i="1"/>
  <c r="J58" i="1"/>
  <c r="K58" i="1"/>
  <c r="E59" i="1"/>
  <c r="F59" i="1"/>
  <c r="G59" i="1"/>
  <c r="H59" i="1"/>
  <c r="I59" i="1"/>
  <c r="J59" i="1"/>
  <c r="K59" i="1"/>
  <c r="E60" i="1"/>
  <c r="F60" i="1"/>
  <c r="G60" i="1"/>
  <c r="H60" i="1"/>
  <c r="I60" i="1"/>
  <c r="J60" i="1"/>
  <c r="K60" i="1"/>
  <c r="E61" i="1"/>
  <c r="F61" i="1"/>
  <c r="G61" i="1"/>
  <c r="H61" i="1"/>
  <c r="I61" i="1"/>
  <c r="J61" i="1"/>
  <c r="K61" i="1"/>
  <c r="E62" i="1"/>
  <c r="F62" i="1"/>
  <c r="G62" i="1"/>
  <c r="H62" i="1"/>
  <c r="I62" i="1"/>
  <c r="J62" i="1"/>
  <c r="K62" i="1"/>
  <c r="E63" i="1"/>
  <c r="F63" i="1"/>
  <c r="G63" i="1"/>
  <c r="H63" i="1"/>
  <c r="I63" i="1"/>
  <c r="J63" i="1"/>
  <c r="K63" i="1"/>
  <c r="E64" i="1"/>
  <c r="F64" i="1"/>
  <c r="G64" i="1"/>
  <c r="H64" i="1"/>
  <c r="I64" i="1"/>
  <c r="J64" i="1"/>
  <c r="K64" i="1"/>
  <c r="E65" i="1"/>
  <c r="F65" i="1"/>
  <c r="G65" i="1"/>
  <c r="H65" i="1"/>
  <c r="I65" i="1"/>
  <c r="J65" i="1"/>
  <c r="K65" i="1"/>
  <c r="E66" i="1"/>
  <c r="F66" i="1"/>
  <c r="G66" i="1"/>
  <c r="H66" i="1"/>
  <c r="I66" i="1"/>
  <c r="J66" i="1"/>
  <c r="K66" i="1"/>
  <c r="E67" i="1"/>
  <c r="F67" i="1"/>
  <c r="G67" i="1"/>
  <c r="H67" i="1"/>
  <c r="I67" i="1"/>
  <c r="J67" i="1"/>
  <c r="K67" i="1"/>
  <c r="E68" i="1"/>
  <c r="F68" i="1"/>
  <c r="G68" i="1"/>
  <c r="H68" i="1"/>
  <c r="I68" i="1"/>
  <c r="J68" i="1"/>
  <c r="K68" i="1"/>
  <c r="E69" i="1"/>
  <c r="F69" i="1"/>
  <c r="G69" i="1"/>
  <c r="H69" i="1"/>
  <c r="I69" i="1"/>
  <c r="J69" i="1"/>
  <c r="K69" i="1"/>
  <c r="E70" i="1"/>
  <c r="F70" i="1"/>
  <c r="G70" i="1"/>
  <c r="H70" i="1"/>
  <c r="I70" i="1"/>
  <c r="J70" i="1"/>
  <c r="K70" i="1"/>
  <c r="E71" i="1"/>
  <c r="F71" i="1"/>
  <c r="G71" i="1"/>
  <c r="H71" i="1"/>
  <c r="I71" i="1"/>
  <c r="J71" i="1"/>
  <c r="K71" i="1"/>
  <c r="E72" i="1"/>
  <c r="F72" i="1"/>
  <c r="G72" i="1"/>
  <c r="H72" i="1"/>
  <c r="I72" i="1"/>
  <c r="J72" i="1"/>
  <c r="K72" i="1"/>
  <c r="E73" i="1"/>
  <c r="F73" i="1"/>
  <c r="G73" i="1"/>
  <c r="H73" i="1"/>
  <c r="I73" i="1"/>
  <c r="J73" i="1"/>
  <c r="K73" i="1"/>
  <c r="E74" i="1"/>
  <c r="F74" i="1"/>
  <c r="G74" i="1"/>
  <c r="H74" i="1"/>
  <c r="I74" i="1"/>
  <c r="J74" i="1"/>
  <c r="K74" i="1"/>
  <c r="E75" i="1"/>
  <c r="F75" i="1"/>
  <c r="G75" i="1"/>
  <c r="H75" i="1"/>
  <c r="I75" i="1"/>
  <c r="J75" i="1"/>
  <c r="K75" i="1"/>
  <c r="E76" i="1"/>
  <c r="F76" i="1"/>
  <c r="G76" i="1"/>
  <c r="H76" i="1"/>
  <c r="I76" i="1"/>
  <c r="J76" i="1"/>
  <c r="K76" i="1"/>
  <c r="E77" i="1"/>
  <c r="F77" i="1"/>
  <c r="G77" i="1"/>
  <c r="H77" i="1"/>
  <c r="I77" i="1"/>
  <c r="J77" i="1"/>
  <c r="K77" i="1"/>
  <c r="E78" i="1"/>
  <c r="F78" i="1"/>
  <c r="G78" i="1"/>
  <c r="H78" i="1"/>
  <c r="I78" i="1"/>
  <c r="J78" i="1"/>
  <c r="K78" i="1"/>
  <c r="E79" i="1"/>
  <c r="F79" i="1"/>
  <c r="G79" i="1"/>
  <c r="H79" i="1"/>
  <c r="I79" i="1"/>
  <c r="J79" i="1"/>
  <c r="K79" i="1"/>
  <c r="E80" i="1"/>
  <c r="F80" i="1"/>
  <c r="G80" i="1"/>
  <c r="H80" i="1"/>
  <c r="I80" i="1"/>
  <c r="J80" i="1"/>
  <c r="K80" i="1"/>
  <c r="E81" i="1"/>
  <c r="F81" i="1"/>
  <c r="G81" i="1"/>
  <c r="H81" i="1"/>
  <c r="I81" i="1"/>
  <c r="J81" i="1"/>
  <c r="K81" i="1"/>
  <c r="E82" i="1"/>
  <c r="F82" i="1"/>
  <c r="G82" i="1"/>
  <c r="H82" i="1"/>
  <c r="I82" i="1"/>
  <c r="J82" i="1"/>
  <c r="K82" i="1"/>
  <c r="E83" i="1"/>
  <c r="F83" i="1"/>
  <c r="G83" i="1"/>
  <c r="H83" i="1"/>
  <c r="I83" i="1"/>
  <c r="J83" i="1"/>
  <c r="K83" i="1"/>
  <c r="E84" i="1"/>
  <c r="F84" i="1"/>
  <c r="G84" i="1"/>
  <c r="H84" i="1"/>
  <c r="I84" i="1"/>
  <c r="J84" i="1"/>
  <c r="K84" i="1"/>
  <c r="E85" i="1"/>
  <c r="F85" i="1"/>
  <c r="G85" i="1"/>
  <c r="H85" i="1"/>
  <c r="I85" i="1"/>
  <c r="J85" i="1"/>
  <c r="K85" i="1"/>
  <c r="E86" i="1"/>
  <c r="F86" i="1"/>
  <c r="G86" i="1"/>
  <c r="H86" i="1"/>
  <c r="I86" i="1"/>
  <c r="J86" i="1"/>
  <c r="K86" i="1"/>
  <c r="E87" i="1"/>
  <c r="F87" i="1"/>
  <c r="G87" i="1"/>
  <c r="H87" i="1"/>
  <c r="I87" i="1"/>
  <c r="J87" i="1"/>
  <c r="K87" i="1"/>
  <c r="E88" i="1"/>
  <c r="F88" i="1"/>
  <c r="G88" i="1"/>
  <c r="H88" i="1"/>
  <c r="I88" i="1"/>
  <c r="J88" i="1"/>
  <c r="K88" i="1"/>
  <c r="E89" i="1"/>
  <c r="F89" i="1"/>
  <c r="G89" i="1"/>
  <c r="H89" i="1"/>
  <c r="I89" i="1"/>
  <c r="J89" i="1"/>
  <c r="K89" i="1"/>
  <c r="E90" i="1"/>
  <c r="F90" i="1"/>
  <c r="G90" i="1"/>
  <c r="H90" i="1"/>
  <c r="I90" i="1"/>
  <c r="J90" i="1"/>
  <c r="K90" i="1"/>
  <c r="E91" i="1"/>
  <c r="F91" i="1"/>
  <c r="G91" i="1"/>
  <c r="H91" i="1"/>
  <c r="I91" i="1"/>
  <c r="J91" i="1"/>
  <c r="K91" i="1"/>
  <c r="E92" i="1"/>
  <c r="F92" i="1"/>
  <c r="G92" i="1"/>
  <c r="H92" i="1"/>
  <c r="I92" i="1"/>
  <c r="J92" i="1"/>
  <c r="K92" i="1"/>
  <c r="E93" i="1"/>
  <c r="F93" i="1"/>
  <c r="G93" i="1"/>
  <c r="H93" i="1"/>
  <c r="I93" i="1"/>
  <c r="J93" i="1"/>
  <c r="K93" i="1"/>
  <c r="E94" i="1"/>
  <c r="F94" i="1"/>
  <c r="G94" i="1"/>
  <c r="H94" i="1"/>
  <c r="I94" i="1"/>
  <c r="J94" i="1"/>
  <c r="K94" i="1"/>
  <c r="E95" i="1"/>
  <c r="F95" i="1"/>
  <c r="G95" i="1"/>
  <c r="H95" i="1"/>
  <c r="I95" i="1"/>
  <c r="J95" i="1"/>
  <c r="K95" i="1"/>
  <c r="E96" i="1"/>
  <c r="F96" i="1"/>
  <c r="G96" i="1"/>
  <c r="H96" i="1"/>
  <c r="I96" i="1"/>
  <c r="J96" i="1"/>
  <c r="K96" i="1"/>
  <c r="E97" i="1"/>
  <c r="F97" i="1"/>
  <c r="G97" i="1"/>
  <c r="H97" i="1"/>
  <c r="I97" i="1"/>
  <c r="J97" i="1"/>
  <c r="K97" i="1"/>
  <c r="E98" i="1"/>
  <c r="F98" i="1"/>
  <c r="G98" i="1"/>
  <c r="H98" i="1"/>
  <c r="I98" i="1"/>
  <c r="J98" i="1"/>
  <c r="K98" i="1"/>
  <c r="E99" i="1"/>
  <c r="F99" i="1"/>
  <c r="G99" i="1"/>
  <c r="H99" i="1"/>
  <c r="I99" i="1"/>
  <c r="J99" i="1"/>
  <c r="K99" i="1"/>
  <c r="E100" i="1"/>
  <c r="F100" i="1"/>
  <c r="G100" i="1"/>
  <c r="H100" i="1"/>
  <c r="I100" i="1"/>
  <c r="J100" i="1"/>
  <c r="K100" i="1"/>
  <c r="E101" i="1"/>
  <c r="F101" i="1"/>
  <c r="G101" i="1"/>
  <c r="H101" i="1"/>
  <c r="I101" i="1"/>
  <c r="J101" i="1"/>
  <c r="K101" i="1"/>
  <c r="E102" i="1"/>
  <c r="F102" i="1"/>
  <c r="G102" i="1"/>
  <c r="H102" i="1"/>
  <c r="I102" i="1"/>
  <c r="J102" i="1"/>
  <c r="K102" i="1"/>
  <c r="E103" i="1"/>
  <c r="F103" i="1"/>
  <c r="G103" i="1"/>
  <c r="H103" i="1"/>
  <c r="I103" i="1"/>
  <c r="J103" i="1"/>
  <c r="K103" i="1"/>
  <c r="E104" i="1"/>
  <c r="F104" i="1"/>
  <c r="G104" i="1"/>
  <c r="H104" i="1"/>
  <c r="I104" i="1"/>
  <c r="J104" i="1"/>
  <c r="K104" i="1"/>
  <c r="E105" i="1"/>
  <c r="F105" i="1"/>
  <c r="G105" i="1"/>
  <c r="H105" i="1"/>
  <c r="I105" i="1"/>
  <c r="J105" i="1"/>
  <c r="K105" i="1"/>
  <c r="E106" i="1"/>
  <c r="F106" i="1"/>
  <c r="G106" i="1"/>
  <c r="H106" i="1"/>
  <c r="I106" i="1"/>
  <c r="J106" i="1"/>
  <c r="K106" i="1"/>
  <c r="E107" i="1"/>
  <c r="F107" i="1"/>
  <c r="G107" i="1"/>
  <c r="H107" i="1"/>
  <c r="I107" i="1"/>
  <c r="J107" i="1"/>
  <c r="K107" i="1"/>
  <c r="E108" i="1"/>
  <c r="F108" i="1"/>
  <c r="G108" i="1"/>
  <c r="H108" i="1"/>
  <c r="I108" i="1"/>
  <c r="J108" i="1"/>
  <c r="K108" i="1"/>
  <c r="E109" i="1"/>
  <c r="F109" i="1"/>
  <c r="G109" i="1"/>
  <c r="H109" i="1"/>
  <c r="I109" i="1"/>
  <c r="J109" i="1"/>
  <c r="K109" i="1"/>
  <c r="E110" i="1"/>
  <c r="F110" i="1"/>
  <c r="G110" i="1"/>
  <c r="H110" i="1"/>
  <c r="I110" i="1"/>
  <c r="J110" i="1"/>
  <c r="K110" i="1"/>
  <c r="E111" i="1"/>
  <c r="F111" i="1"/>
  <c r="G111" i="1"/>
  <c r="H111" i="1"/>
  <c r="I111" i="1"/>
  <c r="J111" i="1"/>
  <c r="K111" i="1"/>
  <c r="E112" i="1"/>
  <c r="F112" i="1"/>
  <c r="G112" i="1"/>
  <c r="H112" i="1"/>
  <c r="I112" i="1"/>
  <c r="J112" i="1"/>
  <c r="K112" i="1"/>
  <c r="E113" i="1"/>
  <c r="F113" i="1"/>
  <c r="G113" i="1"/>
  <c r="H113" i="1"/>
  <c r="I113" i="1"/>
  <c r="J113" i="1"/>
  <c r="K113" i="1"/>
  <c r="E114" i="1"/>
  <c r="F114" i="1"/>
  <c r="G114" i="1"/>
  <c r="H114" i="1"/>
  <c r="I114" i="1"/>
  <c r="J114" i="1"/>
  <c r="K114" i="1"/>
  <c r="E115" i="1"/>
  <c r="F115" i="1"/>
  <c r="G115" i="1"/>
  <c r="H115" i="1"/>
  <c r="I115" i="1"/>
  <c r="J115" i="1"/>
  <c r="K115" i="1"/>
  <c r="E116" i="1"/>
  <c r="F116" i="1"/>
  <c r="G116" i="1"/>
  <c r="H116" i="1"/>
  <c r="I116" i="1"/>
  <c r="J116" i="1"/>
  <c r="K116" i="1"/>
  <c r="E117" i="1"/>
  <c r="F117" i="1"/>
  <c r="G117" i="1"/>
  <c r="H117" i="1"/>
  <c r="I117" i="1"/>
  <c r="J117" i="1"/>
  <c r="K117" i="1"/>
  <c r="E118" i="1"/>
  <c r="F118" i="1"/>
  <c r="G118" i="1"/>
  <c r="H118" i="1"/>
  <c r="I118" i="1"/>
  <c r="J118" i="1"/>
  <c r="K118" i="1"/>
  <c r="E119" i="1"/>
  <c r="F119" i="1"/>
  <c r="G119" i="1"/>
  <c r="H119" i="1"/>
  <c r="I119" i="1"/>
  <c r="J119" i="1"/>
  <c r="K119" i="1"/>
  <c r="E120" i="1"/>
  <c r="F120" i="1"/>
  <c r="G120" i="1"/>
  <c r="H120" i="1"/>
  <c r="I120" i="1"/>
  <c r="J120" i="1"/>
  <c r="K120" i="1"/>
  <c r="E121" i="1"/>
  <c r="F121" i="1"/>
  <c r="G121" i="1"/>
  <c r="H121" i="1"/>
  <c r="I121" i="1"/>
  <c r="J121" i="1"/>
  <c r="K121" i="1"/>
  <c r="E122" i="1"/>
  <c r="F122" i="1"/>
  <c r="G122" i="1"/>
  <c r="H122" i="1"/>
  <c r="I122" i="1"/>
  <c r="J122" i="1"/>
  <c r="K122" i="1"/>
  <c r="E123" i="1"/>
  <c r="F123" i="1"/>
  <c r="G123" i="1"/>
  <c r="H123" i="1"/>
  <c r="I123" i="1"/>
  <c r="J123" i="1"/>
  <c r="K123" i="1"/>
  <c r="E124" i="1"/>
  <c r="F124" i="1"/>
  <c r="G124" i="1"/>
  <c r="H124" i="1"/>
  <c r="I124" i="1"/>
  <c r="J124" i="1"/>
  <c r="K124" i="1"/>
  <c r="E125" i="1"/>
  <c r="F125" i="1"/>
  <c r="G125" i="1"/>
  <c r="H125" i="1"/>
  <c r="I125" i="1"/>
  <c r="J125" i="1"/>
  <c r="K125" i="1"/>
  <c r="E126" i="1"/>
  <c r="F126" i="1"/>
  <c r="G126" i="1"/>
  <c r="H126" i="1"/>
  <c r="I126" i="1"/>
  <c r="J126" i="1"/>
  <c r="K126" i="1"/>
  <c r="E127" i="1"/>
  <c r="F127" i="1"/>
  <c r="G127" i="1"/>
  <c r="H127" i="1"/>
  <c r="I127" i="1"/>
  <c r="J127" i="1"/>
  <c r="K127" i="1"/>
  <c r="E128" i="1"/>
  <c r="F128" i="1"/>
  <c r="G128" i="1"/>
  <c r="H128" i="1"/>
  <c r="I128" i="1"/>
  <c r="J128" i="1"/>
  <c r="K128" i="1"/>
  <c r="E129" i="1"/>
  <c r="F129" i="1"/>
  <c r="G129" i="1"/>
  <c r="H129" i="1"/>
  <c r="I129" i="1"/>
  <c r="J129" i="1"/>
  <c r="K129" i="1"/>
  <c r="E130" i="1"/>
  <c r="F130" i="1"/>
  <c r="G130" i="1"/>
  <c r="H130" i="1"/>
  <c r="I130" i="1"/>
  <c r="J130" i="1"/>
  <c r="K130" i="1"/>
  <c r="E131" i="1"/>
  <c r="F131" i="1"/>
  <c r="G131" i="1"/>
  <c r="H131" i="1"/>
  <c r="I131" i="1"/>
  <c r="J131" i="1"/>
  <c r="K131" i="1"/>
  <c r="E132" i="1"/>
  <c r="F132" i="1"/>
  <c r="G132" i="1"/>
  <c r="H132" i="1"/>
  <c r="I132" i="1"/>
  <c r="J132" i="1"/>
  <c r="K132" i="1"/>
  <c r="E133" i="1"/>
  <c r="F133" i="1"/>
  <c r="G133" i="1"/>
  <c r="H133" i="1"/>
  <c r="I133" i="1"/>
  <c r="J133" i="1"/>
  <c r="K133" i="1"/>
  <c r="E134" i="1"/>
  <c r="F134" i="1"/>
  <c r="G134" i="1"/>
  <c r="H134" i="1"/>
  <c r="I134" i="1"/>
  <c r="J134" i="1"/>
  <c r="K134" i="1"/>
  <c r="E135" i="1"/>
  <c r="F135" i="1"/>
  <c r="G135" i="1"/>
  <c r="H135" i="1"/>
  <c r="I135" i="1"/>
  <c r="J135" i="1"/>
  <c r="K135" i="1"/>
  <c r="E136" i="1"/>
  <c r="F136" i="1"/>
  <c r="G136" i="1"/>
  <c r="H136" i="1"/>
  <c r="I136" i="1"/>
  <c r="J136" i="1"/>
  <c r="K136" i="1"/>
  <c r="E137" i="1"/>
  <c r="F137" i="1"/>
  <c r="G137" i="1"/>
  <c r="H137" i="1"/>
  <c r="I137" i="1"/>
  <c r="J137" i="1"/>
  <c r="K137" i="1"/>
  <c r="E138" i="1"/>
  <c r="F138" i="1"/>
  <c r="G138" i="1"/>
  <c r="H138" i="1"/>
  <c r="I138" i="1"/>
  <c r="J138" i="1"/>
  <c r="K138" i="1"/>
  <c r="E139" i="1"/>
  <c r="F139" i="1"/>
  <c r="G139" i="1"/>
  <c r="H139" i="1"/>
  <c r="I139" i="1"/>
  <c r="J139" i="1"/>
  <c r="K139" i="1"/>
  <c r="E140" i="1"/>
  <c r="F140" i="1"/>
  <c r="G140" i="1"/>
  <c r="H140" i="1"/>
  <c r="I140" i="1"/>
  <c r="J140" i="1"/>
  <c r="K140" i="1"/>
  <c r="E141" i="1"/>
  <c r="F141" i="1"/>
  <c r="G141" i="1"/>
  <c r="H141" i="1"/>
  <c r="I141" i="1"/>
  <c r="J141" i="1"/>
  <c r="K141" i="1"/>
  <c r="E142" i="1"/>
  <c r="F142" i="1"/>
  <c r="G142" i="1"/>
  <c r="H142" i="1"/>
  <c r="I142" i="1"/>
  <c r="J142" i="1"/>
  <c r="K142" i="1"/>
  <c r="E143" i="1"/>
  <c r="F143" i="1"/>
  <c r="G143" i="1"/>
  <c r="H143" i="1"/>
  <c r="I143" i="1"/>
  <c r="J143" i="1"/>
  <c r="K143" i="1"/>
  <c r="E144" i="1"/>
  <c r="F144" i="1"/>
  <c r="G144" i="1"/>
  <c r="H144" i="1"/>
  <c r="I144" i="1"/>
  <c r="J144" i="1"/>
  <c r="K144" i="1"/>
  <c r="E145" i="1"/>
  <c r="F145" i="1"/>
  <c r="G145" i="1"/>
  <c r="H145" i="1"/>
  <c r="I145" i="1"/>
  <c r="J145" i="1"/>
  <c r="K145" i="1"/>
  <c r="E146" i="1"/>
  <c r="F146" i="1"/>
  <c r="G146" i="1"/>
  <c r="H146" i="1"/>
  <c r="I146" i="1"/>
  <c r="J146" i="1"/>
  <c r="K146" i="1"/>
  <c r="E147" i="1"/>
  <c r="F147" i="1"/>
  <c r="G147" i="1"/>
  <c r="H147" i="1"/>
  <c r="I147" i="1"/>
  <c r="J147" i="1"/>
  <c r="K147" i="1"/>
  <c r="E148" i="1"/>
  <c r="F148" i="1"/>
  <c r="G148" i="1"/>
  <c r="H148" i="1"/>
  <c r="I148" i="1"/>
  <c r="J148" i="1"/>
  <c r="K148" i="1"/>
  <c r="E149" i="1"/>
  <c r="F149" i="1"/>
  <c r="G149" i="1"/>
  <c r="H149" i="1"/>
  <c r="I149" i="1"/>
  <c r="J149" i="1"/>
  <c r="K149" i="1"/>
  <c r="E150" i="1"/>
  <c r="F150" i="1"/>
  <c r="G150" i="1"/>
  <c r="H150" i="1"/>
  <c r="I150" i="1"/>
  <c r="J150" i="1"/>
  <c r="K150" i="1"/>
  <c r="E151" i="1"/>
  <c r="F151" i="1"/>
  <c r="G151" i="1"/>
  <c r="H151" i="1"/>
  <c r="I151" i="1"/>
  <c r="J151" i="1"/>
  <c r="K151" i="1"/>
  <c r="E152" i="1"/>
  <c r="F152" i="1"/>
  <c r="G152" i="1"/>
  <c r="H152" i="1"/>
  <c r="I152" i="1"/>
  <c r="J152" i="1"/>
  <c r="K152" i="1"/>
  <c r="E153" i="1"/>
  <c r="F153" i="1"/>
  <c r="G153" i="1"/>
  <c r="H153" i="1"/>
  <c r="I153" i="1"/>
  <c r="J153" i="1"/>
  <c r="K153" i="1"/>
  <c r="E154" i="1"/>
  <c r="F154" i="1"/>
  <c r="G154" i="1"/>
  <c r="H154" i="1"/>
  <c r="I154" i="1"/>
  <c r="J154" i="1"/>
  <c r="K154" i="1"/>
  <c r="E155" i="1"/>
  <c r="F155" i="1"/>
  <c r="G155" i="1"/>
  <c r="H155" i="1"/>
  <c r="I155" i="1"/>
  <c r="J155" i="1"/>
  <c r="K155" i="1"/>
  <c r="E156" i="1"/>
  <c r="F156" i="1"/>
  <c r="G156" i="1"/>
  <c r="H156" i="1"/>
  <c r="I156" i="1"/>
  <c r="J156" i="1"/>
  <c r="K156" i="1"/>
  <c r="E157" i="1"/>
  <c r="F157" i="1"/>
  <c r="G157" i="1"/>
  <c r="H157" i="1"/>
  <c r="I157" i="1"/>
  <c r="J157" i="1"/>
  <c r="K157" i="1"/>
  <c r="E158" i="1"/>
  <c r="F158" i="1"/>
  <c r="G158" i="1"/>
  <c r="H158" i="1"/>
  <c r="I158" i="1"/>
  <c r="J158" i="1"/>
  <c r="K158" i="1"/>
  <c r="E159" i="1"/>
  <c r="F159" i="1"/>
  <c r="G159" i="1"/>
  <c r="H159" i="1"/>
  <c r="I159" i="1"/>
  <c r="J159" i="1"/>
  <c r="K159" i="1"/>
  <c r="E160" i="1"/>
  <c r="F160" i="1"/>
  <c r="G160" i="1"/>
  <c r="H160" i="1"/>
  <c r="I160" i="1"/>
  <c r="J160" i="1"/>
  <c r="K160" i="1"/>
  <c r="E161" i="1"/>
  <c r="F161" i="1"/>
  <c r="G161" i="1"/>
  <c r="H161" i="1"/>
  <c r="I161" i="1"/>
  <c r="J161" i="1"/>
  <c r="K161" i="1"/>
  <c r="E162" i="1"/>
  <c r="F162" i="1"/>
  <c r="G162" i="1"/>
  <c r="H162" i="1"/>
  <c r="I162" i="1"/>
  <c r="J162" i="1"/>
  <c r="K162" i="1"/>
  <c r="E163" i="1"/>
  <c r="F163" i="1"/>
  <c r="G163" i="1"/>
  <c r="H163" i="1"/>
  <c r="I163" i="1"/>
  <c r="J163" i="1"/>
  <c r="K163" i="1"/>
  <c r="E164" i="1"/>
  <c r="F164" i="1"/>
  <c r="G164" i="1"/>
  <c r="H164" i="1"/>
  <c r="I164" i="1"/>
  <c r="J164" i="1"/>
  <c r="K164" i="1"/>
  <c r="E165" i="1"/>
  <c r="F165" i="1"/>
  <c r="G165" i="1"/>
  <c r="H165" i="1"/>
  <c r="I165" i="1"/>
  <c r="J165" i="1"/>
  <c r="K165" i="1"/>
  <c r="E166" i="1"/>
  <c r="F166" i="1"/>
  <c r="G166" i="1"/>
  <c r="H166" i="1"/>
  <c r="I166" i="1"/>
  <c r="J166" i="1"/>
  <c r="K166" i="1"/>
  <c r="E167" i="1"/>
  <c r="F167" i="1"/>
  <c r="G167" i="1"/>
  <c r="H167" i="1"/>
  <c r="I167" i="1"/>
  <c r="J167" i="1"/>
  <c r="K167" i="1"/>
  <c r="E168" i="1"/>
  <c r="F168" i="1"/>
  <c r="G168" i="1"/>
  <c r="H168" i="1"/>
  <c r="I168" i="1"/>
  <c r="J168" i="1"/>
  <c r="K168" i="1"/>
  <c r="E169" i="1"/>
  <c r="F169" i="1"/>
  <c r="G169" i="1"/>
  <c r="H169" i="1"/>
  <c r="I169" i="1"/>
  <c r="J169" i="1"/>
  <c r="K169" i="1"/>
  <c r="E170" i="1"/>
  <c r="F170" i="1"/>
  <c r="G170" i="1"/>
  <c r="H170" i="1"/>
  <c r="I170" i="1"/>
  <c r="J170" i="1"/>
  <c r="K170" i="1"/>
  <c r="E171" i="1"/>
  <c r="F171" i="1"/>
  <c r="G171" i="1"/>
  <c r="H171" i="1"/>
  <c r="I171" i="1"/>
  <c r="J171" i="1"/>
  <c r="K171" i="1"/>
  <c r="E172" i="1"/>
  <c r="F172" i="1"/>
  <c r="G172" i="1"/>
  <c r="H172" i="1"/>
  <c r="I172" i="1"/>
  <c r="J172" i="1"/>
  <c r="K172" i="1"/>
  <c r="E173" i="1"/>
  <c r="F173" i="1"/>
  <c r="G173" i="1"/>
  <c r="H173" i="1"/>
  <c r="I173" i="1"/>
  <c r="J173" i="1"/>
  <c r="K173" i="1"/>
  <c r="E174" i="1"/>
  <c r="F174" i="1"/>
  <c r="G174" i="1"/>
  <c r="H174" i="1"/>
  <c r="I174" i="1"/>
  <c r="J174" i="1"/>
  <c r="K174" i="1"/>
  <c r="E175" i="1"/>
  <c r="F175" i="1"/>
  <c r="G175" i="1"/>
  <c r="H175" i="1"/>
  <c r="I175" i="1"/>
  <c r="J175" i="1"/>
  <c r="K175" i="1"/>
  <c r="E176" i="1"/>
  <c r="F176" i="1"/>
  <c r="G176" i="1"/>
  <c r="H176" i="1"/>
  <c r="I176" i="1"/>
  <c r="J176" i="1"/>
  <c r="K176" i="1"/>
  <c r="E177" i="1"/>
  <c r="F177" i="1"/>
  <c r="G177" i="1"/>
  <c r="H177" i="1"/>
  <c r="I177" i="1"/>
  <c r="J177" i="1"/>
  <c r="K177" i="1"/>
  <c r="E178" i="1"/>
  <c r="F178" i="1"/>
  <c r="G178" i="1"/>
  <c r="H178" i="1"/>
  <c r="I178" i="1"/>
  <c r="J178" i="1"/>
  <c r="K178" i="1"/>
  <c r="E179" i="1"/>
  <c r="F179" i="1"/>
  <c r="G179" i="1"/>
  <c r="H179" i="1"/>
  <c r="I179" i="1"/>
  <c r="J179" i="1"/>
  <c r="K179" i="1"/>
  <c r="E180" i="1"/>
  <c r="F180" i="1"/>
  <c r="G180" i="1"/>
  <c r="H180" i="1"/>
  <c r="I180" i="1"/>
  <c r="J180" i="1"/>
  <c r="K180" i="1"/>
  <c r="E181" i="1"/>
  <c r="F181" i="1"/>
  <c r="G181" i="1"/>
  <c r="H181" i="1"/>
  <c r="I181" i="1"/>
  <c r="J181" i="1"/>
  <c r="K181" i="1"/>
  <c r="E182" i="1"/>
  <c r="F182" i="1"/>
  <c r="G182" i="1"/>
  <c r="H182" i="1"/>
  <c r="I182" i="1"/>
  <c r="J182" i="1"/>
  <c r="K182" i="1"/>
  <c r="E183" i="1"/>
  <c r="F183" i="1"/>
  <c r="G183" i="1"/>
  <c r="H183" i="1"/>
  <c r="I183" i="1"/>
  <c r="J183" i="1"/>
  <c r="K183" i="1"/>
  <c r="E184" i="1"/>
  <c r="F184" i="1"/>
  <c r="G184" i="1"/>
  <c r="H184" i="1"/>
  <c r="I184" i="1"/>
  <c r="J184" i="1"/>
  <c r="K184" i="1"/>
  <c r="E185" i="1"/>
  <c r="F185" i="1"/>
  <c r="G185" i="1"/>
  <c r="H185" i="1"/>
  <c r="I185" i="1"/>
  <c r="J185" i="1"/>
  <c r="K185" i="1"/>
  <c r="E186" i="1"/>
  <c r="F186" i="1"/>
  <c r="G186" i="1"/>
  <c r="H186" i="1"/>
  <c r="I186" i="1"/>
  <c r="J186" i="1"/>
  <c r="K186" i="1"/>
  <c r="E187" i="1"/>
  <c r="F187" i="1"/>
  <c r="G187" i="1"/>
  <c r="H187" i="1"/>
  <c r="I187" i="1"/>
  <c r="J187" i="1"/>
  <c r="K187" i="1"/>
  <c r="E188" i="1"/>
  <c r="F188" i="1"/>
  <c r="G188" i="1"/>
  <c r="H188" i="1"/>
  <c r="I188" i="1"/>
  <c r="J188" i="1"/>
  <c r="K188" i="1"/>
  <c r="E189" i="1"/>
  <c r="F189" i="1"/>
  <c r="G189" i="1"/>
  <c r="H189" i="1"/>
  <c r="I189" i="1"/>
  <c r="J189" i="1"/>
  <c r="K189" i="1"/>
  <c r="E190" i="1"/>
  <c r="F190" i="1"/>
  <c r="G190" i="1"/>
  <c r="H190" i="1"/>
  <c r="I190" i="1"/>
  <c r="J190" i="1"/>
  <c r="K190" i="1"/>
  <c r="E191" i="1"/>
  <c r="F191" i="1"/>
  <c r="G191" i="1"/>
  <c r="H191" i="1"/>
  <c r="I191" i="1"/>
  <c r="J191" i="1"/>
  <c r="K191" i="1"/>
  <c r="E192" i="1"/>
  <c r="F192" i="1"/>
  <c r="G192" i="1"/>
  <c r="H192" i="1"/>
  <c r="I192" i="1"/>
  <c r="J192" i="1"/>
  <c r="K192" i="1"/>
  <c r="E193" i="1"/>
  <c r="F193" i="1"/>
  <c r="G193" i="1"/>
  <c r="H193" i="1"/>
  <c r="I193" i="1"/>
  <c r="J193" i="1"/>
  <c r="K193" i="1"/>
  <c r="E194" i="1"/>
  <c r="F194" i="1"/>
  <c r="G194" i="1"/>
  <c r="H194" i="1"/>
  <c r="I194" i="1"/>
  <c r="J194" i="1"/>
  <c r="K194" i="1"/>
  <c r="E195" i="1"/>
  <c r="F195" i="1"/>
  <c r="G195" i="1"/>
  <c r="H195" i="1"/>
  <c r="I195" i="1"/>
  <c r="J195" i="1"/>
  <c r="K195" i="1"/>
  <c r="E196" i="1"/>
  <c r="F196" i="1"/>
  <c r="G196" i="1"/>
  <c r="H196" i="1"/>
  <c r="I196" i="1"/>
  <c r="J196" i="1"/>
  <c r="K196" i="1"/>
  <c r="E197" i="1"/>
  <c r="F197" i="1"/>
  <c r="G197" i="1"/>
  <c r="H197" i="1"/>
  <c r="I197" i="1"/>
  <c r="J197" i="1"/>
  <c r="K197" i="1"/>
  <c r="E198" i="1"/>
  <c r="F198" i="1"/>
  <c r="G198" i="1"/>
  <c r="H198" i="1"/>
  <c r="I198" i="1"/>
  <c r="J198" i="1"/>
  <c r="K198" i="1"/>
  <c r="E199" i="1"/>
  <c r="F199" i="1"/>
  <c r="G199" i="1"/>
  <c r="H199" i="1"/>
  <c r="I199" i="1"/>
  <c r="J199" i="1"/>
  <c r="K199" i="1"/>
  <c r="E200" i="1"/>
  <c r="F200" i="1"/>
  <c r="G200" i="1"/>
  <c r="H200" i="1"/>
  <c r="I200" i="1"/>
  <c r="J200" i="1"/>
  <c r="K200" i="1"/>
  <c r="E201" i="1"/>
  <c r="F201" i="1"/>
  <c r="G201" i="1"/>
  <c r="H201" i="1"/>
  <c r="I201" i="1"/>
  <c r="J201" i="1"/>
  <c r="K201" i="1"/>
  <c r="E202" i="1"/>
  <c r="F202" i="1"/>
  <c r="G202" i="1"/>
  <c r="H202" i="1"/>
  <c r="I202" i="1"/>
  <c r="J202" i="1"/>
  <c r="K202" i="1"/>
  <c r="E203" i="1"/>
  <c r="F203" i="1"/>
  <c r="G203" i="1"/>
  <c r="H203" i="1"/>
  <c r="I203" i="1"/>
  <c r="J203" i="1"/>
  <c r="K203" i="1"/>
  <c r="E204" i="1"/>
  <c r="F204" i="1"/>
  <c r="G204" i="1"/>
  <c r="H204" i="1"/>
  <c r="I204" i="1"/>
  <c r="J204" i="1"/>
  <c r="K204" i="1"/>
  <c r="E205" i="1"/>
  <c r="F205" i="1"/>
  <c r="G205" i="1"/>
  <c r="H205" i="1"/>
  <c r="I205" i="1"/>
  <c r="J205" i="1"/>
  <c r="K205" i="1"/>
  <c r="E206" i="1"/>
  <c r="F206" i="1"/>
  <c r="G206" i="1"/>
  <c r="H206" i="1"/>
  <c r="I206" i="1"/>
  <c r="J206" i="1"/>
  <c r="K206" i="1"/>
  <c r="E207" i="1"/>
  <c r="F207" i="1"/>
  <c r="G207" i="1"/>
  <c r="H207" i="1"/>
  <c r="I207" i="1"/>
  <c r="J207" i="1"/>
  <c r="K207" i="1"/>
  <c r="E208" i="1"/>
  <c r="F208" i="1"/>
  <c r="G208" i="1"/>
  <c r="H208" i="1"/>
  <c r="I208" i="1"/>
  <c r="J208" i="1"/>
  <c r="K208" i="1"/>
  <c r="E209" i="1"/>
  <c r="F209" i="1"/>
  <c r="G209" i="1"/>
  <c r="H209" i="1"/>
  <c r="I209" i="1"/>
  <c r="J209" i="1"/>
  <c r="K209" i="1"/>
  <c r="E210" i="1"/>
  <c r="F210" i="1"/>
  <c r="G210" i="1"/>
  <c r="H210" i="1"/>
  <c r="I210" i="1"/>
  <c r="J210" i="1"/>
  <c r="K210" i="1"/>
  <c r="E211" i="1"/>
  <c r="F211" i="1"/>
  <c r="G211" i="1"/>
  <c r="H211" i="1"/>
  <c r="I211" i="1"/>
  <c r="J211" i="1"/>
  <c r="K211" i="1"/>
  <c r="E212" i="1"/>
  <c r="F212" i="1"/>
  <c r="G212" i="1"/>
  <c r="H212" i="1"/>
  <c r="I212" i="1"/>
  <c r="J212" i="1"/>
  <c r="K212" i="1"/>
  <c r="E213" i="1"/>
  <c r="F213" i="1"/>
  <c r="G213" i="1"/>
  <c r="H213" i="1"/>
  <c r="I213" i="1"/>
  <c r="J213" i="1"/>
  <c r="K213" i="1"/>
  <c r="E214" i="1"/>
  <c r="F214" i="1"/>
  <c r="G214" i="1"/>
  <c r="H214" i="1"/>
  <c r="I214" i="1"/>
  <c r="J214" i="1"/>
  <c r="K214" i="1"/>
  <c r="E215" i="1"/>
  <c r="F215" i="1"/>
  <c r="G215" i="1"/>
  <c r="H215" i="1"/>
  <c r="I215" i="1"/>
  <c r="J215" i="1"/>
  <c r="K215" i="1"/>
  <c r="E216" i="1"/>
  <c r="F216" i="1"/>
  <c r="G216" i="1"/>
  <c r="H216" i="1"/>
  <c r="I216" i="1"/>
  <c r="J216" i="1"/>
  <c r="K216" i="1"/>
  <c r="E217" i="1"/>
  <c r="F217" i="1"/>
  <c r="G217" i="1"/>
  <c r="H217" i="1"/>
  <c r="I217" i="1"/>
  <c r="J217" i="1"/>
  <c r="K217" i="1"/>
  <c r="E218" i="1"/>
  <c r="F218" i="1"/>
  <c r="G218" i="1"/>
  <c r="H218" i="1"/>
  <c r="I218" i="1"/>
  <c r="J218" i="1"/>
  <c r="K218" i="1"/>
  <c r="E219" i="1"/>
  <c r="F219" i="1"/>
  <c r="G219" i="1"/>
  <c r="H219" i="1"/>
  <c r="I219" i="1"/>
  <c r="J219" i="1"/>
  <c r="K219" i="1"/>
  <c r="E220" i="1"/>
  <c r="F220" i="1"/>
  <c r="G220" i="1"/>
  <c r="H220" i="1"/>
  <c r="I220" i="1"/>
  <c r="J220" i="1"/>
  <c r="K220" i="1"/>
  <c r="E221" i="1"/>
  <c r="F221" i="1"/>
  <c r="G221" i="1"/>
  <c r="H221" i="1"/>
  <c r="I221" i="1"/>
  <c r="J221" i="1"/>
  <c r="K221" i="1"/>
  <c r="E222" i="1"/>
  <c r="F222" i="1"/>
  <c r="G222" i="1"/>
  <c r="H222" i="1"/>
  <c r="I222" i="1"/>
  <c r="J222" i="1"/>
  <c r="K222" i="1"/>
  <c r="E223" i="1"/>
  <c r="F223" i="1"/>
  <c r="G223" i="1"/>
  <c r="H223" i="1"/>
  <c r="I223" i="1"/>
  <c r="J223" i="1"/>
  <c r="K223" i="1"/>
  <c r="E224" i="1"/>
  <c r="F224" i="1"/>
  <c r="G224" i="1"/>
  <c r="H224" i="1"/>
  <c r="I224" i="1"/>
  <c r="J224" i="1"/>
  <c r="K224" i="1"/>
  <c r="E225" i="1"/>
  <c r="F225" i="1"/>
  <c r="G225" i="1"/>
  <c r="H225" i="1"/>
  <c r="I225" i="1"/>
  <c r="J225" i="1"/>
  <c r="K225" i="1"/>
  <c r="E226" i="1"/>
  <c r="F226" i="1"/>
  <c r="G226" i="1"/>
  <c r="H226" i="1"/>
  <c r="I226" i="1"/>
  <c r="J226" i="1"/>
  <c r="K226" i="1"/>
  <c r="E227" i="1"/>
  <c r="F227" i="1"/>
  <c r="G227" i="1"/>
  <c r="H227" i="1"/>
  <c r="I227" i="1"/>
  <c r="J227" i="1"/>
  <c r="K227" i="1"/>
  <c r="E228" i="1"/>
  <c r="F228" i="1"/>
  <c r="G228" i="1"/>
  <c r="H228" i="1"/>
  <c r="I228" i="1"/>
  <c r="J228" i="1"/>
  <c r="K228" i="1"/>
  <c r="E229" i="1"/>
  <c r="F229" i="1"/>
  <c r="G229" i="1"/>
  <c r="H229" i="1"/>
  <c r="I229" i="1"/>
  <c r="J229" i="1"/>
  <c r="K229" i="1"/>
  <c r="E230" i="1"/>
  <c r="F230" i="1"/>
  <c r="G230" i="1"/>
  <c r="H230" i="1"/>
  <c r="I230" i="1"/>
  <c r="J230" i="1"/>
  <c r="K230" i="1"/>
  <c r="E231" i="1"/>
  <c r="F231" i="1"/>
  <c r="G231" i="1"/>
  <c r="H231" i="1"/>
  <c r="I231" i="1"/>
  <c r="J231" i="1"/>
  <c r="K231" i="1"/>
  <c r="E232" i="1"/>
  <c r="F232" i="1"/>
  <c r="G232" i="1"/>
  <c r="H232" i="1"/>
  <c r="I232" i="1"/>
  <c r="J232" i="1"/>
  <c r="K232" i="1"/>
  <c r="E233" i="1"/>
  <c r="F233" i="1"/>
  <c r="G233" i="1"/>
  <c r="H233" i="1"/>
  <c r="I233" i="1"/>
  <c r="J233" i="1"/>
  <c r="K233" i="1"/>
  <c r="E234" i="1"/>
  <c r="F234" i="1"/>
  <c r="G234" i="1"/>
  <c r="H234" i="1"/>
  <c r="I234" i="1"/>
  <c r="J234" i="1"/>
  <c r="K234" i="1"/>
  <c r="E235" i="1"/>
  <c r="F235" i="1"/>
  <c r="G235" i="1"/>
  <c r="H235" i="1"/>
  <c r="I235" i="1"/>
  <c r="J235" i="1"/>
  <c r="K235" i="1"/>
  <c r="E236" i="1"/>
  <c r="F236" i="1"/>
  <c r="G236" i="1"/>
  <c r="H236" i="1"/>
  <c r="I236" i="1"/>
  <c r="J236" i="1"/>
  <c r="K236" i="1"/>
  <c r="E237" i="1"/>
  <c r="F237" i="1"/>
  <c r="G237" i="1"/>
  <c r="H237" i="1"/>
  <c r="I237" i="1"/>
  <c r="J237" i="1"/>
  <c r="K237" i="1"/>
  <c r="E238" i="1"/>
  <c r="F238" i="1"/>
  <c r="G238" i="1"/>
  <c r="H238" i="1"/>
  <c r="I238" i="1"/>
  <c r="J238" i="1"/>
  <c r="K238" i="1"/>
  <c r="E239" i="1"/>
  <c r="F239" i="1"/>
  <c r="G239" i="1"/>
  <c r="H239" i="1"/>
  <c r="I239" i="1"/>
  <c r="J239" i="1"/>
  <c r="K239" i="1"/>
  <c r="E240" i="1"/>
  <c r="F240" i="1"/>
  <c r="G240" i="1"/>
  <c r="H240" i="1"/>
  <c r="I240" i="1"/>
  <c r="J240" i="1"/>
  <c r="K240" i="1"/>
  <c r="E241" i="1"/>
  <c r="F241" i="1"/>
  <c r="G241" i="1"/>
  <c r="H241" i="1"/>
  <c r="I241" i="1"/>
  <c r="J241" i="1"/>
  <c r="K241" i="1"/>
  <c r="E242" i="1"/>
  <c r="F242" i="1"/>
  <c r="G242" i="1"/>
  <c r="H242" i="1"/>
  <c r="I242" i="1"/>
  <c r="J242" i="1"/>
  <c r="K242" i="1"/>
  <c r="E243" i="1"/>
  <c r="F243" i="1"/>
  <c r="G243" i="1"/>
  <c r="H243" i="1"/>
  <c r="I243" i="1"/>
  <c r="J243" i="1"/>
  <c r="K243" i="1"/>
  <c r="E244" i="1"/>
  <c r="F244" i="1"/>
  <c r="G244" i="1"/>
  <c r="H244" i="1"/>
  <c r="I244" i="1"/>
  <c r="J244" i="1"/>
  <c r="K244" i="1"/>
  <c r="E245" i="1"/>
  <c r="F245" i="1"/>
  <c r="G245" i="1"/>
  <c r="H245" i="1"/>
  <c r="I245" i="1"/>
  <c r="J245" i="1"/>
  <c r="K245" i="1"/>
  <c r="E246" i="1"/>
  <c r="F246" i="1"/>
  <c r="G246" i="1"/>
  <c r="H246" i="1"/>
  <c r="I246" i="1"/>
  <c r="J246" i="1"/>
  <c r="K246" i="1"/>
  <c r="E247" i="1"/>
  <c r="F247" i="1"/>
  <c r="G247" i="1"/>
  <c r="H247" i="1"/>
  <c r="I247" i="1"/>
  <c r="J247" i="1"/>
  <c r="K247" i="1"/>
  <c r="E248" i="1"/>
  <c r="F248" i="1"/>
  <c r="G248" i="1"/>
  <c r="H248" i="1"/>
  <c r="I248" i="1"/>
  <c r="J248" i="1"/>
  <c r="K248" i="1"/>
  <c r="E249" i="1"/>
  <c r="F249" i="1"/>
  <c r="G249" i="1"/>
  <c r="H249" i="1"/>
  <c r="I249" i="1"/>
  <c r="J249" i="1"/>
  <c r="K249" i="1"/>
  <c r="E250" i="1"/>
  <c r="F250" i="1"/>
  <c r="G250" i="1"/>
  <c r="H250" i="1"/>
  <c r="I250" i="1"/>
  <c r="J250" i="1"/>
  <c r="K250" i="1"/>
  <c r="E251" i="1"/>
  <c r="F251" i="1"/>
  <c r="G251" i="1"/>
  <c r="H251" i="1"/>
  <c r="I251" i="1"/>
  <c r="J251" i="1"/>
  <c r="K251" i="1"/>
  <c r="E252" i="1"/>
  <c r="F252" i="1"/>
  <c r="G252" i="1"/>
  <c r="H252" i="1"/>
  <c r="I252" i="1"/>
  <c r="J252" i="1"/>
  <c r="K252" i="1"/>
  <c r="E253" i="1"/>
  <c r="F253" i="1"/>
  <c r="G253" i="1"/>
  <c r="H253" i="1"/>
  <c r="I253" i="1"/>
  <c r="J253" i="1"/>
  <c r="K253" i="1"/>
  <c r="E254" i="1"/>
  <c r="F254" i="1"/>
  <c r="G254" i="1"/>
  <c r="H254" i="1"/>
  <c r="I254" i="1"/>
  <c r="J254" i="1"/>
  <c r="K254" i="1"/>
  <c r="E255" i="1"/>
  <c r="F255" i="1"/>
  <c r="G255" i="1"/>
  <c r="H255" i="1"/>
  <c r="I255" i="1"/>
  <c r="J255" i="1"/>
  <c r="K255" i="1"/>
  <c r="E256" i="1"/>
  <c r="F256" i="1"/>
  <c r="G256" i="1"/>
  <c r="H256" i="1"/>
  <c r="I256" i="1"/>
  <c r="J256" i="1"/>
  <c r="K256" i="1"/>
  <c r="E257" i="1"/>
  <c r="F257" i="1"/>
  <c r="G257" i="1"/>
  <c r="H257" i="1"/>
  <c r="I257" i="1"/>
  <c r="J257" i="1"/>
  <c r="K257" i="1"/>
  <c r="E258" i="1"/>
  <c r="F258" i="1"/>
  <c r="G258" i="1"/>
  <c r="H258" i="1"/>
  <c r="I258" i="1"/>
  <c r="J258" i="1"/>
  <c r="K258" i="1"/>
  <c r="E259" i="1"/>
  <c r="F259" i="1"/>
  <c r="G259" i="1"/>
  <c r="H259" i="1"/>
  <c r="I259" i="1"/>
  <c r="J259" i="1"/>
  <c r="K259" i="1"/>
  <c r="E260" i="1"/>
  <c r="F260" i="1"/>
  <c r="G260" i="1"/>
  <c r="H260" i="1"/>
  <c r="I260" i="1"/>
  <c r="J260" i="1"/>
  <c r="K260" i="1"/>
  <c r="E261" i="1"/>
  <c r="F261" i="1"/>
  <c r="G261" i="1"/>
  <c r="H261" i="1"/>
  <c r="I261" i="1"/>
  <c r="J261" i="1"/>
  <c r="K261" i="1"/>
  <c r="E262" i="1"/>
  <c r="F262" i="1"/>
  <c r="G262" i="1"/>
  <c r="H262" i="1"/>
  <c r="I262" i="1"/>
  <c r="J262" i="1"/>
  <c r="K262" i="1"/>
  <c r="E263" i="1"/>
  <c r="F263" i="1"/>
  <c r="G263" i="1"/>
  <c r="H263" i="1"/>
  <c r="I263" i="1"/>
  <c r="J263" i="1"/>
  <c r="K263" i="1"/>
  <c r="E264" i="1"/>
  <c r="F264" i="1"/>
  <c r="G264" i="1"/>
  <c r="H264" i="1"/>
  <c r="I264" i="1"/>
  <c r="J264" i="1"/>
  <c r="K264" i="1"/>
  <c r="E265" i="1"/>
  <c r="F265" i="1"/>
  <c r="G265" i="1"/>
  <c r="H265" i="1"/>
  <c r="I265" i="1"/>
  <c r="J265" i="1"/>
  <c r="K265" i="1"/>
  <c r="E266" i="1"/>
  <c r="F266" i="1"/>
  <c r="G266" i="1"/>
  <c r="H266" i="1"/>
  <c r="I266" i="1"/>
  <c r="J266" i="1"/>
  <c r="K266" i="1"/>
  <c r="E267" i="1"/>
  <c r="F267" i="1"/>
  <c r="G267" i="1"/>
  <c r="H267" i="1"/>
  <c r="I267" i="1"/>
  <c r="J267" i="1"/>
  <c r="K267" i="1"/>
  <c r="E268" i="1"/>
  <c r="F268" i="1"/>
  <c r="G268" i="1"/>
  <c r="H268" i="1"/>
  <c r="I268" i="1"/>
  <c r="J268" i="1"/>
  <c r="K268" i="1"/>
  <c r="E269" i="1"/>
  <c r="F269" i="1"/>
  <c r="G269" i="1"/>
  <c r="H269" i="1"/>
  <c r="I269" i="1"/>
  <c r="J269" i="1"/>
  <c r="K269" i="1"/>
  <c r="E270" i="1"/>
  <c r="F270" i="1"/>
  <c r="G270" i="1"/>
  <c r="H270" i="1"/>
  <c r="I270" i="1"/>
  <c r="J270" i="1"/>
  <c r="K270" i="1"/>
  <c r="E271" i="1"/>
  <c r="F271" i="1"/>
  <c r="G271" i="1"/>
  <c r="H271" i="1"/>
  <c r="I271" i="1"/>
  <c r="J271" i="1"/>
  <c r="K271" i="1"/>
  <c r="E272" i="1"/>
  <c r="F272" i="1"/>
  <c r="G272" i="1"/>
  <c r="H272" i="1"/>
  <c r="I272" i="1"/>
  <c r="J272" i="1"/>
  <c r="K272" i="1"/>
  <c r="E273" i="1"/>
  <c r="F273" i="1"/>
  <c r="G273" i="1"/>
  <c r="H273" i="1"/>
  <c r="I273" i="1"/>
  <c r="J273" i="1"/>
  <c r="K273" i="1"/>
  <c r="E274" i="1"/>
  <c r="F274" i="1"/>
  <c r="G274" i="1"/>
  <c r="H274" i="1"/>
  <c r="I274" i="1"/>
  <c r="J274" i="1"/>
  <c r="K274" i="1"/>
  <c r="E275" i="1"/>
  <c r="F275" i="1"/>
  <c r="G275" i="1"/>
  <c r="H275" i="1"/>
  <c r="I275" i="1"/>
  <c r="J275" i="1"/>
  <c r="K275" i="1"/>
  <c r="E276" i="1"/>
  <c r="F276" i="1"/>
  <c r="G276" i="1"/>
  <c r="H276" i="1"/>
  <c r="I276" i="1"/>
  <c r="J276" i="1"/>
  <c r="K276" i="1"/>
  <c r="E277" i="1"/>
  <c r="F277" i="1"/>
  <c r="G277" i="1"/>
  <c r="H277" i="1"/>
  <c r="I277" i="1"/>
  <c r="J277" i="1"/>
  <c r="K277" i="1"/>
  <c r="E278" i="1"/>
  <c r="F278" i="1"/>
  <c r="G278" i="1"/>
  <c r="H278" i="1"/>
  <c r="I278" i="1"/>
  <c r="J278" i="1"/>
  <c r="K278" i="1"/>
  <c r="E279" i="1"/>
  <c r="F279" i="1"/>
  <c r="G279" i="1"/>
  <c r="H279" i="1"/>
  <c r="I279" i="1"/>
  <c r="J279" i="1"/>
  <c r="K279" i="1"/>
  <c r="E280" i="1"/>
  <c r="F280" i="1"/>
  <c r="G280" i="1"/>
  <c r="H280" i="1"/>
  <c r="I280" i="1"/>
  <c r="J280" i="1"/>
  <c r="K280" i="1"/>
  <c r="E281" i="1"/>
  <c r="F281" i="1"/>
  <c r="G281" i="1"/>
  <c r="H281" i="1"/>
  <c r="I281" i="1"/>
  <c r="J281" i="1"/>
  <c r="K281" i="1"/>
  <c r="E282" i="1"/>
  <c r="F282" i="1"/>
  <c r="G282" i="1"/>
  <c r="H282" i="1"/>
  <c r="I282" i="1"/>
  <c r="J282" i="1"/>
  <c r="K282" i="1"/>
  <c r="E283" i="1"/>
  <c r="F283" i="1"/>
  <c r="G283" i="1"/>
  <c r="H283" i="1"/>
  <c r="I283" i="1"/>
  <c r="J283" i="1"/>
  <c r="K283" i="1"/>
  <c r="E284" i="1"/>
  <c r="F284" i="1"/>
  <c r="G284" i="1"/>
  <c r="H284" i="1"/>
  <c r="I284" i="1"/>
  <c r="J284" i="1"/>
  <c r="K284" i="1"/>
  <c r="E285" i="1"/>
  <c r="F285" i="1"/>
  <c r="G285" i="1"/>
  <c r="H285" i="1"/>
  <c r="I285" i="1"/>
  <c r="J285" i="1"/>
  <c r="K285" i="1"/>
  <c r="E286" i="1"/>
  <c r="F286" i="1"/>
  <c r="G286" i="1"/>
  <c r="H286" i="1"/>
  <c r="I286" i="1"/>
  <c r="J286" i="1"/>
  <c r="K286" i="1"/>
  <c r="E287" i="1"/>
  <c r="F287" i="1"/>
  <c r="G287" i="1"/>
  <c r="H287" i="1"/>
  <c r="I287" i="1"/>
  <c r="J287" i="1"/>
  <c r="K287" i="1"/>
  <c r="E288" i="1"/>
  <c r="F288" i="1"/>
  <c r="G288" i="1"/>
  <c r="H288" i="1"/>
  <c r="I288" i="1"/>
  <c r="J288" i="1"/>
  <c r="K288" i="1"/>
  <c r="E289" i="1"/>
  <c r="F289" i="1"/>
  <c r="G289" i="1"/>
  <c r="H289" i="1"/>
  <c r="I289" i="1"/>
  <c r="J289" i="1"/>
  <c r="K289" i="1"/>
  <c r="E290" i="1"/>
  <c r="F290" i="1"/>
  <c r="G290" i="1"/>
  <c r="H290" i="1"/>
  <c r="I290" i="1"/>
  <c r="J290" i="1"/>
  <c r="K290" i="1"/>
  <c r="E291" i="1"/>
  <c r="F291" i="1"/>
  <c r="G291" i="1"/>
  <c r="H291" i="1"/>
  <c r="I291" i="1"/>
  <c r="J291" i="1"/>
  <c r="K291" i="1"/>
  <c r="E292" i="1"/>
  <c r="F292" i="1"/>
  <c r="G292" i="1"/>
  <c r="H292" i="1"/>
  <c r="I292" i="1"/>
  <c r="J292" i="1"/>
  <c r="K292" i="1"/>
  <c r="E293" i="1"/>
  <c r="F293" i="1"/>
  <c r="G293" i="1"/>
  <c r="H293" i="1"/>
  <c r="I293" i="1"/>
  <c r="J293" i="1"/>
  <c r="K293" i="1"/>
  <c r="E294" i="1"/>
  <c r="F294" i="1"/>
  <c r="G294" i="1"/>
  <c r="H294" i="1"/>
  <c r="I294" i="1"/>
  <c r="J294" i="1"/>
  <c r="K294" i="1"/>
  <c r="E295" i="1"/>
  <c r="F295" i="1"/>
  <c r="G295" i="1"/>
  <c r="H295" i="1"/>
  <c r="I295" i="1"/>
  <c r="J295" i="1"/>
  <c r="K295" i="1"/>
  <c r="E296" i="1"/>
  <c r="F296" i="1"/>
  <c r="G296" i="1"/>
  <c r="H296" i="1"/>
  <c r="I296" i="1"/>
  <c r="J296" i="1"/>
  <c r="K296" i="1"/>
  <c r="E297" i="1"/>
  <c r="F297" i="1"/>
  <c r="G297" i="1"/>
  <c r="H297" i="1"/>
  <c r="I297" i="1"/>
  <c r="J297" i="1"/>
  <c r="K297" i="1"/>
  <c r="E298" i="1"/>
  <c r="F298" i="1"/>
  <c r="G298" i="1"/>
  <c r="H298" i="1"/>
  <c r="I298" i="1"/>
  <c r="J298" i="1"/>
  <c r="K298" i="1"/>
  <c r="E299" i="1"/>
  <c r="F299" i="1"/>
  <c r="G299" i="1"/>
  <c r="H299" i="1"/>
  <c r="I299" i="1"/>
  <c r="J299" i="1"/>
  <c r="K299" i="1"/>
  <c r="E300" i="1"/>
  <c r="F300" i="1"/>
  <c r="G300" i="1"/>
  <c r="H300" i="1"/>
  <c r="I300" i="1"/>
  <c r="J300" i="1"/>
  <c r="K300" i="1"/>
  <c r="E301" i="1"/>
  <c r="F301" i="1"/>
  <c r="G301" i="1"/>
  <c r="H301" i="1"/>
  <c r="I301" i="1"/>
  <c r="J301" i="1"/>
  <c r="K301" i="1"/>
  <c r="E302" i="1"/>
  <c r="F302" i="1"/>
  <c r="G302" i="1"/>
  <c r="H302" i="1"/>
  <c r="I302" i="1"/>
  <c r="J302" i="1"/>
  <c r="K302" i="1"/>
  <c r="E303" i="1"/>
  <c r="F303" i="1"/>
  <c r="G303" i="1"/>
  <c r="H303" i="1"/>
  <c r="I303" i="1"/>
  <c r="J303" i="1"/>
  <c r="K303" i="1"/>
  <c r="E304" i="1"/>
  <c r="F304" i="1"/>
  <c r="G304" i="1"/>
  <c r="H304" i="1"/>
  <c r="I304" i="1"/>
  <c r="J304" i="1"/>
  <c r="K304" i="1"/>
  <c r="E305" i="1"/>
  <c r="F305" i="1"/>
  <c r="G305" i="1"/>
  <c r="H305" i="1"/>
  <c r="I305" i="1"/>
  <c r="J305" i="1"/>
  <c r="K305" i="1"/>
  <c r="E306" i="1"/>
  <c r="F306" i="1"/>
  <c r="G306" i="1"/>
  <c r="H306" i="1"/>
  <c r="I306" i="1"/>
  <c r="J306" i="1"/>
  <c r="K306" i="1"/>
  <c r="E307" i="1"/>
  <c r="F307" i="1"/>
  <c r="G307" i="1"/>
  <c r="H307" i="1"/>
  <c r="I307" i="1"/>
  <c r="J307" i="1"/>
  <c r="K307" i="1"/>
  <c r="E308" i="1"/>
  <c r="F308" i="1"/>
  <c r="G308" i="1"/>
  <c r="H308" i="1"/>
  <c r="I308" i="1"/>
  <c r="J308" i="1"/>
  <c r="K308" i="1"/>
  <c r="E309" i="1"/>
  <c r="F309" i="1"/>
  <c r="G309" i="1"/>
  <c r="H309" i="1"/>
  <c r="I309" i="1"/>
  <c r="J309" i="1"/>
  <c r="K309" i="1"/>
  <c r="E310" i="1"/>
  <c r="F310" i="1"/>
  <c r="G310" i="1"/>
  <c r="H310" i="1"/>
  <c r="I310" i="1"/>
  <c r="J310" i="1"/>
  <c r="K310" i="1"/>
  <c r="E311" i="1"/>
  <c r="F311" i="1"/>
  <c r="G311" i="1"/>
  <c r="H311" i="1"/>
  <c r="I311" i="1"/>
  <c r="J311" i="1"/>
  <c r="K311" i="1"/>
  <c r="E312" i="1"/>
  <c r="F312" i="1"/>
  <c r="G312" i="1"/>
  <c r="H312" i="1"/>
  <c r="I312" i="1"/>
  <c r="J312" i="1"/>
  <c r="K312" i="1"/>
  <c r="E313" i="1"/>
  <c r="F313" i="1"/>
  <c r="G313" i="1"/>
  <c r="H313" i="1"/>
  <c r="I313" i="1"/>
  <c r="J313" i="1"/>
  <c r="K313" i="1"/>
  <c r="E314" i="1"/>
  <c r="F314" i="1"/>
  <c r="G314" i="1"/>
  <c r="H314" i="1"/>
  <c r="I314" i="1"/>
  <c r="J314" i="1"/>
  <c r="K314" i="1"/>
  <c r="E315" i="1"/>
  <c r="F315" i="1"/>
  <c r="G315" i="1"/>
  <c r="H315" i="1"/>
  <c r="I315" i="1"/>
  <c r="J315" i="1"/>
  <c r="K315" i="1"/>
  <c r="E316" i="1"/>
  <c r="F316" i="1"/>
  <c r="G316" i="1"/>
  <c r="H316" i="1"/>
  <c r="I316" i="1"/>
  <c r="J316" i="1"/>
  <c r="K316" i="1"/>
  <c r="E317" i="1"/>
  <c r="F317" i="1"/>
  <c r="G317" i="1"/>
  <c r="H317" i="1"/>
  <c r="I317" i="1"/>
  <c r="J317" i="1"/>
  <c r="K317" i="1"/>
  <c r="E318" i="1"/>
  <c r="F318" i="1"/>
  <c r="G318" i="1"/>
  <c r="H318" i="1"/>
  <c r="I318" i="1"/>
  <c r="J318" i="1"/>
  <c r="K318" i="1"/>
  <c r="E319" i="1"/>
  <c r="F319" i="1"/>
  <c r="G319" i="1"/>
  <c r="H319" i="1"/>
  <c r="I319" i="1"/>
  <c r="J319" i="1"/>
  <c r="K319" i="1"/>
  <c r="E320" i="1"/>
  <c r="F320" i="1"/>
  <c r="G320" i="1"/>
  <c r="H320" i="1"/>
  <c r="I320" i="1"/>
  <c r="J320" i="1"/>
  <c r="K320" i="1"/>
  <c r="E321" i="1"/>
  <c r="F321" i="1"/>
  <c r="G321" i="1"/>
  <c r="H321" i="1"/>
  <c r="I321" i="1"/>
  <c r="J321" i="1"/>
  <c r="K321" i="1"/>
  <c r="E322" i="1"/>
  <c r="F322" i="1"/>
  <c r="G322" i="1"/>
  <c r="H322" i="1"/>
  <c r="I322" i="1"/>
  <c r="J322" i="1"/>
  <c r="K322" i="1"/>
  <c r="E323" i="1"/>
  <c r="F323" i="1"/>
  <c r="G323" i="1"/>
  <c r="H323" i="1"/>
  <c r="I323" i="1"/>
  <c r="J323" i="1"/>
  <c r="K323" i="1"/>
  <c r="E324" i="1"/>
  <c r="F324" i="1"/>
  <c r="G324" i="1"/>
  <c r="H324" i="1"/>
  <c r="I324" i="1"/>
  <c r="J324" i="1"/>
  <c r="K324" i="1"/>
  <c r="E325" i="1"/>
  <c r="F325" i="1"/>
  <c r="G325" i="1"/>
  <c r="H325" i="1"/>
  <c r="I325" i="1"/>
  <c r="J325" i="1"/>
  <c r="K325" i="1"/>
  <c r="E326" i="1"/>
  <c r="F326" i="1"/>
  <c r="G326" i="1"/>
  <c r="H326" i="1"/>
  <c r="I326" i="1"/>
  <c r="J326" i="1"/>
  <c r="K326" i="1"/>
  <c r="E327" i="1"/>
  <c r="F327" i="1"/>
  <c r="G327" i="1"/>
  <c r="H327" i="1"/>
  <c r="I327" i="1"/>
  <c r="J327" i="1"/>
  <c r="K327" i="1"/>
  <c r="E328" i="1"/>
  <c r="F328" i="1"/>
  <c r="G328" i="1"/>
  <c r="H328" i="1"/>
  <c r="I328" i="1"/>
  <c r="J328" i="1"/>
  <c r="K328" i="1"/>
  <c r="E329" i="1"/>
  <c r="F329" i="1"/>
  <c r="G329" i="1"/>
  <c r="H329" i="1"/>
  <c r="I329" i="1"/>
  <c r="J329" i="1"/>
  <c r="K329" i="1"/>
  <c r="E330" i="1"/>
  <c r="F330" i="1"/>
  <c r="G330" i="1"/>
  <c r="H330" i="1"/>
  <c r="I330" i="1"/>
  <c r="J330" i="1"/>
  <c r="K330" i="1"/>
  <c r="E331" i="1"/>
  <c r="F331" i="1"/>
  <c r="G331" i="1"/>
  <c r="H331" i="1"/>
  <c r="I331" i="1"/>
  <c r="J331" i="1"/>
  <c r="K331" i="1"/>
  <c r="E332" i="1"/>
  <c r="F332" i="1"/>
  <c r="G332" i="1"/>
  <c r="H332" i="1"/>
  <c r="I332" i="1"/>
  <c r="J332" i="1"/>
  <c r="K332" i="1"/>
  <c r="E333" i="1"/>
  <c r="F333" i="1"/>
  <c r="G333" i="1"/>
  <c r="H333" i="1"/>
  <c r="I333" i="1"/>
  <c r="J333" i="1"/>
  <c r="K333" i="1"/>
  <c r="E334" i="1"/>
  <c r="F334" i="1"/>
  <c r="G334" i="1"/>
  <c r="H334" i="1"/>
  <c r="I334" i="1"/>
  <c r="J334" i="1"/>
  <c r="K334" i="1"/>
  <c r="E335" i="1"/>
  <c r="F335" i="1"/>
  <c r="G335" i="1"/>
  <c r="H335" i="1"/>
  <c r="I335" i="1"/>
  <c r="J335" i="1"/>
  <c r="K335" i="1"/>
  <c r="E336" i="1"/>
  <c r="F336" i="1"/>
  <c r="G336" i="1"/>
  <c r="H336" i="1"/>
  <c r="I336" i="1"/>
  <c r="J336" i="1"/>
  <c r="K336" i="1"/>
  <c r="E337" i="1"/>
  <c r="F337" i="1"/>
  <c r="G337" i="1"/>
  <c r="H337" i="1"/>
  <c r="I337" i="1"/>
  <c r="J337" i="1"/>
  <c r="K337" i="1"/>
  <c r="E338" i="1"/>
  <c r="F338" i="1"/>
  <c r="G338" i="1"/>
  <c r="H338" i="1"/>
  <c r="I338" i="1"/>
  <c r="J338" i="1"/>
  <c r="K338" i="1"/>
  <c r="E339" i="1"/>
  <c r="F339" i="1"/>
  <c r="G339" i="1"/>
  <c r="H339" i="1"/>
  <c r="I339" i="1"/>
  <c r="J339" i="1"/>
  <c r="K339" i="1"/>
  <c r="E340" i="1"/>
  <c r="F340" i="1"/>
  <c r="G340" i="1"/>
  <c r="H340" i="1"/>
  <c r="I340" i="1"/>
  <c r="J340" i="1"/>
  <c r="K340" i="1"/>
  <c r="E341" i="1"/>
  <c r="F341" i="1"/>
  <c r="G341" i="1"/>
  <c r="H341" i="1"/>
  <c r="I341" i="1"/>
  <c r="J341" i="1"/>
  <c r="K341" i="1"/>
  <c r="E342" i="1"/>
  <c r="F342" i="1"/>
  <c r="G342" i="1"/>
  <c r="H342" i="1"/>
  <c r="I342" i="1"/>
  <c r="J342" i="1"/>
  <c r="K342" i="1"/>
  <c r="E343" i="1"/>
  <c r="F343" i="1"/>
  <c r="G343" i="1"/>
  <c r="H343" i="1"/>
  <c r="I343" i="1"/>
  <c r="J343" i="1"/>
  <c r="K343" i="1"/>
  <c r="E344" i="1"/>
  <c r="F344" i="1"/>
  <c r="G344" i="1"/>
  <c r="H344" i="1"/>
  <c r="I344" i="1"/>
  <c r="J344" i="1"/>
  <c r="K344" i="1"/>
  <c r="E345" i="1"/>
  <c r="F345" i="1"/>
  <c r="G345" i="1"/>
  <c r="H345" i="1"/>
  <c r="I345" i="1"/>
  <c r="J345" i="1"/>
  <c r="K345" i="1"/>
  <c r="E346" i="1"/>
  <c r="F346" i="1"/>
  <c r="G346" i="1"/>
  <c r="H346" i="1"/>
  <c r="I346" i="1"/>
  <c r="J346" i="1"/>
  <c r="K346" i="1"/>
  <c r="E347" i="1"/>
  <c r="F347" i="1"/>
  <c r="G347" i="1"/>
  <c r="H347" i="1"/>
  <c r="I347" i="1"/>
  <c r="J347" i="1"/>
  <c r="K347" i="1"/>
  <c r="E348" i="1"/>
  <c r="F348" i="1"/>
  <c r="G348" i="1"/>
  <c r="H348" i="1"/>
  <c r="I348" i="1"/>
  <c r="J348" i="1"/>
  <c r="K348" i="1"/>
  <c r="E349" i="1"/>
  <c r="F349" i="1"/>
  <c r="G349" i="1"/>
  <c r="H349" i="1"/>
  <c r="I349" i="1"/>
  <c r="J349" i="1"/>
  <c r="K349" i="1"/>
  <c r="E350" i="1"/>
  <c r="F350" i="1"/>
  <c r="G350" i="1"/>
  <c r="H350" i="1"/>
  <c r="I350" i="1"/>
  <c r="J350" i="1"/>
  <c r="K350" i="1"/>
  <c r="E351" i="1"/>
  <c r="F351" i="1"/>
  <c r="G351" i="1"/>
  <c r="H351" i="1"/>
  <c r="I351" i="1"/>
  <c r="J351" i="1"/>
  <c r="K351" i="1"/>
  <c r="E352" i="1"/>
  <c r="F352" i="1"/>
  <c r="G352" i="1"/>
  <c r="H352" i="1"/>
  <c r="I352" i="1"/>
  <c r="J352" i="1"/>
  <c r="K352" i="1"/>
  <c r="E353" i="1"/>
  <c r="F353" i="1"/>
  <c r="G353" i="1"/>
  <c r="H353" i="1"/>
  <c r="I353" i="1"/>
  <c r="J353" i="1"/>
  <c r="K353" i="1"/>
  <c r="E354" i="1"/>
  <c r="F354" i="1"/>
  <c r="G354" i="1"/>
  <c r="H354" i="1"/>
  <c r="I354" i="1"/>
  <c r="J354" i="1"/>
  <c r="K354" i="1"/>
  <c r="E355" i="1"/>
  <c r="F355" i="1"/>
  <c r="G355" i="1"/>
  <c r="H355" i="1"/>
  <c r="I355" i="1"/>
  <c r="J355" i="1"/>
  <c r="K355" i="1"/>
  <c r="E356" i="1"/>
  <c r="F356" i="1"/>
  <c r="G356" i="1"/>
  <c r="H356" i="1"/>
  <c r="I356" i="1"/>
  <c r="J356" i="1"/>
  <c r="K356" i="1"/>
  <c r="E357" i="1"/>
  <c r="F357" i="1"/>
  <c r="G357" i="1"/>
  <c r="H357" i="1"/>
  <c r="I357" i="1"/>
  <c r="J357" i="1"/>
  <c r="K357" i="1"/>
  <c r="E358" i="1"/>
  <c r="F358" i="1"/>
  <c r="G358" i="1"/>
  <c r="H358" i="1"/>
  <c r="I358" i="1"/>
  <c r="J358" i="1"/>
  <c r="K358" i="1"/>
  <c r="E359" i="1"/>
  <c r="F359" i="1"/>
  <c r="G359" i="1"/>
  <c r="H359" i="1"/>
  <c r="I359" i="1"/>
  <c r="J359" i="1"/>
  <c r="K359" i="1"/>
  <c r="E360" i="1"/>
  <c r="F360" i="1"/>
  <c r="G360" i="1"/>
  <c r="H360" i="1"/>
  <c r="I360" i="1"/>
  <c r="J360" i="1"/>
  <c r="K360" i="1"/>
  <c r="E361" i="1"/>
  <c r="F361" i="1"/>
  <c r="G361" i="1"/>
  <c r="H361" i="1"/>
  <c r="I361" i="1"/>
  <c r="J361" i="1"/>
  <c r="K361" i="1"/>
  <c r="E362" i="1"/>
  <c r="F362" i="1"/>
  <c r="G362" i="1"/>
  <c r="H362" i="1"/>
  <c r="I362" i="1"/>
  <c r="J362" i="1"/>
  <c r="K362" i="1"/>
  <c r="E363" i="1"/>
  <c r="F363" i="1"/>
  <c r="G363" i="1"/>
  <c r="H363" i="1"/>
  <c r="I363" i="1"/>
  <c r="J363" i="1"/>
  <c r="K363" i="1"/>
  <c r="E364" i="1"/>
  <c r="F364" i="1"/>
  <c r="G364" i="1"/>
  <c r="H364" i="1"/>
  <c r="I364" i="1"/>
  <c r="J364" i="1"/>
  <c r="K364" i="1"/>
  <c r="E365" i="1"/>
  <c r="F365" i="1"/>
  <c r="G365" i="1"/>
  <c r="H365" i="1"/>
  <c r="I365" i="1"/>
  <c r="J365" i="1"/>
  <c r="K365" i="1"/>
  <c r="E366" i="1"/>
  <c r="F366" i="1"/>
  <c r="G366" i="1"/>
  <c r="H366" i="1"/>
  <c r="I366" i="1"/>
  <c r="J366" i="1"/>
  <c r="K366" i="1"/>
  <c r="E367" i="1"/>
  <c r="F367" i="1"/>
  <c r="G367" i="1"/>
  <c r="H367" i="1"/>
  <c r="I367" i="1"/>
  <c r="J367" i="1"/>
  <c r="K367" i="1"/>
  <c r="K2" i="1"/>
  <c r="J2" i="1"/>
  <c r="I2" i="1"/>
  <c r="H2" i="1"/>
  <c r="G2" i="1"/>
  <c r="F2" i="1"/>
  <c r="E2" i="1"/>
  <c r="D4" i="1"/>
  <c r="D5" i="1"/>
  <c r="D6" i="1"/>
  <c r="D7" i="1"/>
  <c r="D8" i="1"/>
  <c r="D9" i="1"/>
  <c r="D10" i="1"/>
  <c r="D11" i="1"/>
  <c r="D12" i="1"/>
  <c r="D2" i="1"/>
  <c r="C3" i="1"/>
  <c r="C4" i="1"/>
  <c r="C5" i="1"/>
  <c r="C6" i="1"/>
  <c r="C7" i="1"/>
  <c r="C8" i="1"/>
  <c r="C9" i="1"/>
  <c r="C10" i="1"/>
  <c r="C11" i="1"/>
  <c r="C12" i="1"/>
  <c r="C2" i="1"/>
  <c r="B3" i="1"/>
  <c r="B4" i="1"/>
  <c r="B5" i="1"/>
  <c r="B6" i="1"/>
  <c r="B7" i="1"/>
  <c r="B8" i="1"/>
  <c r="B9" i="1"/>
  <c r="B10" i="1"/>
  <c r="B11" i="1"/>
  <c r="B2" i="1"/>
  <c r="D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13" i="1"/>
  <c r="C14" i="1"/>
  <c r="C15" i="1"/>
  <c r="C16" i="1"/>
  <c r="C17" i="1"/>
  <c r="C18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12" i="1"/>
  <c r="B13" i="1"/>
  <c r="B14" i="1"/>
  <c r="B15" i="1"/>
  <c r="B16" i="1"/>
  <c r="L3" i="1" l="1"/>
  <c r="E1806" i="2"/>
  <c r="E1782" i="2"/>
  <c r="E1838" i="2"/>
  <c r="E1850" i="2"/>
  <c r="E1843" i="2"/>
  <c r="E1835" i="2"/>
  <c r="E1827" i="2"/>
  <c r="E1819" i="2"/>
  <c r="E1811" i="2"/>
  <c r="E1803" i="2"/>
  <c r="E1795" i="2"/>
  <c r="E1787" i="2"/>
  <c r="E1779" i="2"/>
  <c r="E1771" i="2"/>
  <c r="E1763" i="2"/>
  <c r="E1755" i="2"/>
  <c r="E1848" i="2"/>
  <c r="E1822" i="2"/>
  <c r="E1798" i="2"/>
  <c r="E1774" i="2"/>
  <c r="E1742" i="2"/>
  <c r="E1852" i="2"/>
  <c r="E1840" i="2"/>
  <c r="E1832" i="2"/>
  <c r="E1824" i="2"/>
  <c r="E1816" i="2"/>
  <c r="E1808" i="2"/>
  <c r="E1800" i="2"/>
  <c r="E1792" i="2"/>
  <c r="E1784" i="2"/>
  <c r="E1776" i="2"/>
  <c r="E1768" i="2"/>
  <c r="E1760" i="2"/>
  <c r="E1752" i="2"/>
  <c r="E1744" i="2"/>
  <c r="E1736" i="2"/>
  <c r="E1814" i="2"/>
  <c r="E1790" i="2"/>
  <c r="E1766" i="2"/>
  <c r="E1830" i="2"/>
  <c r="E1842" i="2"/>
  <c r="E1834" i="2"/>
  <c r="E1826" i="2"/>
  <c r="E1818" i="2"/>
  <c r="E1810" i="2"/>
  <c r="E1802" i="2"/>
  <c r="E1794" i="2"/>
  <c r="E1786" i="2"/>
  <c r="E1778" i="2"/>
  <c r="E1770" i="2"/>
  <c r="E1762" i="2"/>
  <c r="E1754" i="2"/>
  <c r="E1746" i="2"/>
  <c r="E1738" i="2"/>
  <c r="E1758" i="2"/>
  <c r="E1839" i="2"/>
  <c r="E1831" i="2"/>
  <c r="E1823" i="2"/>
  <c r="E1815" i="2"/>
  <c r="E1807" i="2"/>
  <c r="E1799" i="2"/>
  <c r="E1791" i="2"/>
  <c r="E1783" i="2"/>
  <c r="E1775" i="2"/>
  <c r="E1767" i="2"/>
  <c r="E1759" i="2"/>
  <c r="E1751" i="2"/>
  <c r="E1750" i="2"/>
  <c r="E1729" i="2"/>
  <c r="E1721" i="2"/>
  <c r="E1713" i="2"/>
  <c r="E1705" i="2"/>
  <c r="E1697" i="2"/>
  <c r="E1689" i="2"/>
  <c r="E1681" i="2"/>
  <c r="E1673" i="2"/>
  <c r="E1665" i="2"/>
  <c r="E1657" i="2"/>
  <c r="E1649" i="2"/>
  <c r="E1593" i="2"/>
  <c r="E1585" i="2"/>
  <c r="E1577" i="2"/>
  <c r="E1569" i="2"/>
  <c r="E1561" i="2"/>
  <c r="E1553" i="2"/>
  <c r="E1545" i="2"/>
  <c r="E1537" i="2"/>
  <c r="E1529" i="2"/>
  <c r="E1521" i="2"/>
  <c r="E1513" i="2"/>
  <c r="E1505" i="2"/>
  <c r="E1497" i="2"/>
  <c r="E1489" i="2"/>
  <c r="E1481" i="2"/>
  <c r="E1329" i="2"/>
  <c r="E1265" i="2"/>
  <c r="E1731" i="2"/>
  <c r="E1723" i="2"/>
  <c r="E1715" i="2"/>
  <c r="E1707" i="2"/>
  <c r="E1699" i="2"/>
  <c r="E1691" i="2"/>
  <c r="E1683" i="2"/>
  <c r="E1675" i="2"/>
  <c r="E1667" i="2"/>
  <c r="E1659" i="2"/>
  <c r="E1651" i="2"/>
  <c r="E1643" i="2"/>
  <c r="E1635" i="2"/>
  <c r="E1627" i="2"/>
  <c r="E1619" i="2"/>
  <c r="E1611" i="2"/>
  <c r="E1603" i="2"/>
  <c r="E1595" i="2"/>
  <c r="E1587" i="2"/>
  <c r="E1579" i="2"/>
  <c r="E1571" i="2"/>
  <c r="E1563" i="2"/>
  <c r="E1555" i="2"/>
  <c r="E1547" i="2"/>
  <c r="E1539" i="2"/>
  <c r="E1531" i="2"/>
  <c r="E1523" i="2"/>
  <c r="E1515" i="2"/>
  <c r="E1507" i="2"/>
  <c r="E1499" i="2"/>
  <c r="E1491" i="2"/>
  <c r="E1483" i="2"/>
  <c r="E1475" i="2"/>
  <c r="E1313" i="2"/>
  <c r="E1728" i="2"/>
  <c r="E1720" i="2"/>
  <c r="E1712" i="2"/>
  <c r="E1704" i="2"/>
  <c r="E1696" i="2"/>
  <c r="E1688" i="2"/>
  <c r="E1680" i="2"/>
  <c r="E1672" i="2"/>
  <c r="E1664" i="2"/>
  <c r="E1656" i="2"/>
  <c r="E1648" i="2"/>
  <c r="E1640" i="2"/>
  <c r="E1632" i="2"/>
  <c r="E1624" i="2"/>
  <c r="E1616" i="2"/>
  <c r="E1608" i="2"/>
  <c r="E1600" i="2"/>
  <c r="E1592" i="2"/>
  <c r="E1584" i="2"/>
  <c r="E1576" i="2"/>
  <c r="E1568" i="2"/>
  <c r="E1560" i="2"/>
  <c r="E1552" i="2"/>
  <c r="E1544" i="2"/>
  <c r="E1536" i="2"/>
  <c r="E1528" i="2"/>
  <c r="E1520" i="2"/>
  <c r="E1512" i="2"/>
  <c r="E1504" i="2"/>
  <c r="E1249" i="2"/>
  <c r="E1733" i="2"/>
  <c r="E1725" i="2"/>
  <c r="E1717" i="2"/>
  <c r="E1709" i="2"/>
  <c r="E1701" i="2"/>
  <c r="E1693" i="2"/>
  <c r="E1685" i="2"/>
  <c r="E1677" i="2"/>
  <c r="E1669" i="2"/>
  <c r="E1661" i="2"/>
  <c r="E1653" i="2"/>
  <c r="E1645" i="2"/>
  <c r="E1637" i="2"/>
  <c r="E1629" i="2"/>
  <c r="E1621" i="2"/>
  <c r="E1613" i="2"/>
  <c r="E1605" i="2"/>
  <c r="E1597" i="2"/>
  <c r="E1589" i="2"/>
  <c r="E1581" i="2"/>
  <c r="E1573" i="2"/>
  <c r="E1565" i="2"/>
  <c r="E1557" i="2"/>
  <c r="E1549" i="2"/>
  <c r="E1541" i="2"/>
  <c r="E1533" i="2"/>
  <c r="E1525" i="2"/>
  <c r="E1517" i="2"/>
  <c r="E1509" i="2"/>
  <c r="E1501" i="2"/>
  <c r="E1493" i="2"/>
  <c r="E1485" i="2"/>
  <c r="E1477" i="2"/>
  <c r="E1730" i="2"/>
  <c r="E1722" i="2"/>
  <c r="E1714" i="2"/>
  <c r="E1706" i="2"/>
  <c r="E1618" i="2"/>
  <c r="E1610" i="2"/>
  <c r="E1602" i="2"/>
  <c r="E1594" i="2"/>
  <c r="E1586" i="2"/>
  <c r="E1578" i="2"/>
  <c r="E1570" i="2"/>
  <c r="E1562" i="2"/>
  <c r="E1554" i="2"/>
  <c r="E1546" i="2"/>
  <c r="E1538" i="2"/>
  <c r="E1530" i="2"/>
  <c r="E1522" i="2"/>
  <c r="E1514" i="2"/>
  <c r="E1506" i="2"/>
  <c r="E1498" i="2"/>
  <c r="E1490" i="2"/>
  <c r="E1482" i="2"/>
  <c r="E1727" i="2"/>
  <c r="E1719" i="2"/>
  <c r="E1711" i="2"/>
  <c r="E1703" i="2"/>
  <c r="E1695" i="2"/>
  <c r="E1687" i="2"/>
  <c r="E1679" i="2"/>
  <c r="E1671" i="2"/>
  <c r="E1663" i="2"/>
  <c r="E1655" i="2"/>
  <c r="E1647" i="2"/>
  <c r="E1639" i="2"/>
  <c r="E1631" i="2"/>
  <c r="E1623" i="2"/>
  <c r="E1615" i="2"/>
  <c r="E1607" i="2"/>
  <c r="E1599" i="2"/>
  <c r="E1591" i="2"/>
  <c r="E1583" i="2"/>
  <c r="E1575" i="2"/>
  <c r="E1567" i="2"/>
  <c r="E1559" i="2"/>
  <c r="E1551" i="2"/>
  <c r="E1543" i="2"/>
  <c r="E1535" i="2"/>
  <c r="E1527" i="2"/>
  <c r="E1519" i="2"/>
  <c r="E1511" i="2"/>
  <c r="E1732" i="2"/>
  <c r="E1724" i="2"/>
  <c r="E1716" i="2"/>
  <c r="E1708" i="2"/>
  <c r="E1700" i="2"/>
  <c r="E1692" i="2"/>
  <c r="E1684" i="2"/>
  <c r="E1676" i="2"/>
  <c r="E1668" i="2"/>
  <c r="E1660" i="2"/>
  <c r="E1652" i="2"/>
  <c r="E1644" i="2"/>
  <c r="E1636" i="2"/>
  <c r="E1628" i="2"/>
  <c r="E1620" i="2"/>
  <c r="E1612" i="2"/>
  <c r="E1604" i="2"/>
  <c r="E1596" i="2"/>
  <c r="E1588" i="2"/>
  <c r="E1580" i="2"/>
  <c r="E1572" i="2"/>
  <c r="E1564" i="2"/>
  <c r="E1540" i="2"/>
  <c r="E1524" i="2"/>
  <c r="E1516" i="2"/>
  <c r="E1508" i="2"/>
  <c r="E1316" i="2"/>
  <c r="E1300" i="2"/>
  <c r="E1284" i="2"/>
  <c r="E1268" i="2"/>
  <c r="E1252" i="2"/>
  <c r="E1109" i="2"/>
  <c r="E1448" i="2"/>
  <c r="E1432" i="2"/>
  <c r="E1416" i="2"/>
  <c r="E1400" i="2"/>
  <c r="E1384" i="2"/>
  <c r="E1368" i="2"/>
  <c r="E1352" i="2"/>
  <c r="E1336" i="2"/>
  <c r="E1320" i="2"/>
  <c r="E1304" i="2"/>
  <c r="E1288" i="2"/>
  <c r="E1272" i="2"/>
  <c r="E1256" i="2"/>
  <c r="E1093" i="2"/>
  <c r="E1450" i="2"/>
  <c r="E1434" i="2"/>
  <c r="E1418" i="2"/>
  <c r="E1402" i="2"/>
  <c r="E1386" i="2"/>
  <c r="E1370" i="2"/>
  <c r="E1354" i="2"/>
  <c r="E1338" i="2"/>
  <c r="E1322" i="2"/>
  <c r="E1306" i="2"/>
  <c r="E1290" i="2"/>
  <c r="E1274" i="2"/>
  <c r="E1258" i="2"/>
  <c r="E1324" i="2"/>
  <c r="E1308" i="2"/>
  <c r="E1292" i="2"/>
  <c r="E1276" i="2"/>
  <c r="E1260" i="2"/>
  <c r="E1077" i="2"/>
  <c r="E1438" i="2"/>
  <c r="E1422" i="2"/>
  <c r="E1406" i="2"/>
  <c r="E1390" i="2"/>
  <c r="E1374" i="2"/>
  <c r="E1358" i="2"/>
  <c r="E1342" i="2"/>
  <c r="E1326" i="2"/>
  <c r="E1310" i="2"/>
  <c r="E1294" i="2"/>
  <c r="E1278" i="2"/>
  <c r="E1262" i="2"/>
  <c r="E1246" i="2"/>
  <c r="E1125" i="2"/>
  <c r="E1079" i="2"/>
  <c r="E1440" i="2"/>
  <c r="E1424" i="2"/>
  <c r="E1408" i="2"/>
  <c r="E1392" i="2"/>
  <c r="E1376" i="2"/>
  <c r="E1360" i="2"/>
  <c r="E1344" i="2"/>
  <c r="E1328" i="2"/>
  <c r="E1312" i="2"/>
  <c r="E1296" i="2"/>
  <c r="E1280" i="2"/>
  <c r="E1264" i="2"/>
  <c r="E1248" i="2"/>
  <c r="E1127" i="2"/>
  <c r="E1442" i="2"/>
  <c r="E1426" i="2"/>
  <c r="E1114" i="2"/>
  <c r="E1098" i="2"/>
  <c r="E1082" i="2"/>
  <c r="E1066" i="2"/>
  <c r="E1050" i="2"/>
  <c r="E1045" i="2"/>
  <c r="E1037" i="2"/>
  <c r="E1029" i="2"/>
  <c r="E1021" i="2"/>
  <c r="E1013" i="2"/>
  <c r="E1005" i="2"/>
  <c r="E1118" i="2"/>
  <c r="E1102" i="2"/>
  <c r="E1086" i="2"/>
  <c r="E1070" i="2"/>
  <c r="E1054" i="2"/>
  <c r="E1047" i="2"/>
  <c r="E1039" i="2"/>
  <c r="E1031" i="2"/>
  <c r="E1023" i="2"/>
  <c r="E1015" i="2"/>
  <c r="E1007" i="2"/>
  <c r="E1120" i="2"/>
  <c r="E1104" i="2"/>
  <c r="E1088" i="2"/>
  <c r="E1072" i="2"/>
  <c r="E1056" i="2"/>
  <c r="E1044" i="2"/>
  <c r="E1036" i="2"/>
  <c r="E1028" i="2"/>
  <c r="E1020" i="2"/>
  <c r="E1012" i="2"/>
  <c r="E1004" i="2"/>
  <c r="E1122" i="2"/>
  <c r="E1106" i="2"/>
  <c r="E1090" i="2"/>
  <c r="E1074" i="2"/>
  <c r="E1058" i="2"/>
  <c r="E1041" i="2"/>
  <c r="E1033" i="2"/>
  <c r="E1025" i="2"/>
  <c r="E1017" i="2"/>
  <c r="E1009" i="2"/>
  <c r="E1060" i="2"/>
  <c r="E1046" i="2"/>
  <c r="E1038" i="2"/>
  <c r="E1030" i="2"/>
  <c r="E1022" i="2"/>
  <c r="E1006" i="2"/>
  <c r="E1126" i="2"/>
  <c r="E1128" i="2"/>
  <c r="E1112" i="2"/>
  <c r="E1096" i="2"/>
  <c r="E1080" i="2"/>
  <c r="E1064" i="2"/>
  <c r="E1048" i="2"/>
  <c r="E1040" i="2"/>
  <c r="E1032" i="2"/>
  <c r="E1024" i="2"/>
  <c r="E1016" i="2"/>
  <c r="E962" i="2"/>
  <c r="E946" i="2"/>
  <c r="E930" i="2"/>
  <c r="E914" i="2"/>
  <c r="E898" i="2"/>
  <c r="E882" i="2"/>
  <c r="E982" i="2"/>
  <c r="E966" i="2"/>
  <c r="E950" i="2"/>
  <c r="E934" i="2"/>
  <c r="E918" i="2"/>
  <c r="E902" i="2"/>
  <c r="E886" i="2"/>
  <c r="E984" i="2"/>
  <c r="E968" i="2"/>
  <c r="E952" i="2"/>
  <c r="E936" i="2"/>
  <c r="E920" i="2"/>
  <c r="E904" i="2"/>
  <c r="E888" i="2"/>
  <c r="E986" i="2"/>
  <c r="E970" i="2"/>
  <c r="E954" i="2"/>
  <c r="E938" i="2"/>
  <c r="E922" i="2"/>
  <c r="E906" i="2"/>
  <c r="E890" i="2"/>
  <c r="E972" i="2"/>
  <c r="E956" i="2"/>
  <c r="E940" i="2"/>
  <c r="E924" i="2"/>
  <c r="E908" i="2"/>
  <c r="E892" i="2"/>
  <c r="E976" i="2"/>
  <c r="E960" i="2"/>
  <c r="E944" i="2"/>
  <c r="E928" i="2"/>
  <c r="E912" i="2"/>
  <c r="E896" i="2"/>
  <c r="E831" i="2"/>
  <c r="E815" i="2"/>
  <c r="E805" i="2"/>
  <c r="E797" i="2"/>
  <c r="E789" i="2"/>
  <c r="E781" i="2"/>
  <c r="E773" i="2"/>
  <c r="E765" i="2"/>
  <c r="E757" i="2"/>
  <c r="E749" i="2"/>
  <c r="E741" i="2"/>
  <c r="E733" i="2"/>
  <c r="E725" i="2"/>
  <c r="E717" i="2"/>
  <c r="E709" i="2"/>
  <c r="E701" i="2"/>
  <c r="E693" i="2"/>
  <c r="E685" i="2"/>
  <c r="E677" i="2"/>
  <c r="E665" i="2"/>
  <c r="E833" i="2"/>
  <c r="E817" i="2"/>
  <c r="E810" i="2"/>
  <c r="E802" i="2"/>
  <c r="E794" i="2"/>
  <c r="E786" i="2"/>
  <c r="E778" i="2"/>
  <c r="E770" i="2"/>
  <c r="E762" i="2"/>
  <c r="E754" i="2"/>
  <c r="E746" i="2"/>
  <c r="E738" i="2"/>
  <c r="E730" i="2"/>
  <c r="E667" i="2"/>
  <c r="E819" i="2"/>
  <c r="E807" i="2"/>
  <c r="E799" i="2"/>
  <c r="E791" i="2"/>
  <c r="E783" i="2"/>
  <c r="E775" i="2"/>
  <c r="E767" i="2"/>
  <c r="E759" i="2"/>
  <c r="E751" i="2"/>
  <c r="E743" i="2"/>
  <c r="E735" i="2"/>
  <c r="E727" i="2"/>
  <c r="E719" i="2"/>
  <c r="E711" i="2"/>
  <c r="E703" i="2"/>
  <c r="E695" i="2"/>
  <c r="E687" i="2"/>
  <c r="E679" i="2"/>
  <c r="E669" i="2"/>
  <c r="E821" i="2"/>
  <c r="E764" i="2"/>
  <c r="E756" i="2"/>
  <c r="E748" i="2"/>
  <c r="E740" i="2"/>
  <c r="E732" i="2"/>
  <c r="E671" i="2"/>
  <c r="E825" i="2"/>
  <c r="E806" i="2"/>
  <c r="E798" i="2"/>
  <c r="E790" i="2"/>
  <c r="E782" i="2"/>
  <c r="E774" i="2"/>
  <c r="E766" i="2"/>
  <c r="E758" i="2"/>
  <c r="E750" i="2"/>
  <c r="E742" i="2"/>
  <c r="E734" i="2"/>
  <c r="E726" i="2"/>
  <c r="E673" i="2"/>
  <c r="E660" i="2"/>
  <c r="E652" i="2"/>
  <c r="E644" i="2"/>
  <c r="E636" i="2"/>
  <c r="E628" i="2"/>
  <c r="E620" i="2"/>
  <c r="E612" i="2"/>
  <c r="E604" i="2"/>
  <c r="E596" i="2"/>
  <c r="E657" i="2"/>
  <c r="E649" i="2"/>
  <c r="E641" i="2"/>
  <c r="E633" i="2"/>
  <c r="E625" i="2"/>
  <c r="E617" i="2"/>
  <c r="E662" i="2"/>
  <c r="E654" i="2"/>
  <c r="E646" i="2"/>
  <c r="E638" i="2"/>
  <c r="E630" i="2"/>
  <c r="E622" i="2"/>
  <c r="E614" i="2"/>
  <c r="E606" i="2"/>
  <c r="E598" i="2"/>
  <c r="E664" i="2"/>
  <c r="E659" i="2"/>
  <c r="E651" i="2"/>
  <c r="E643" i="2"/>
  <c r="E635" i="2"/>
  <c r="E627" i="2"/>
  <c r="E619" i="2"/>
  <c r="E530" i="2"/>
  <c r="E522" i="2"/>
  <c r="E514" i="2"/>
  <c r="E506" i="2"/>
  <c r="E498" i="2"/>
  <c r="E490" i="2"/>
  <c r="E482" i="2"/>
  <c r="E474" i="2"/>
  <c r="E466" i="2"/>
  <c r="E458" i="2"/>
  <c r="E450" i="2"/>
  <c r="E442" i="2"/>
  <c r="E434" i="2"/>
  <c r="E426" i="2"/>
  <c r="E535" i="2"/>
  <c r="E527" i="2"/>
  <c r="E519" i="2"/>
  <c r="E511" i="2"/>
  <c r="E503" i="2"/>
  <c r="E495" i="2"/>
  <c r="E487" i="2"/>
  <c r="E479" i="2"/>
  <c r="E471" i="2"/>
  <c r="E463" i="2"/>
  <c r="E455" i="2"/>
  <c r="E447" i="2"/>
  <c r="E439" i="2"/>
  <c r="E431" i="2"/>
  <c r="E423" i="2"/>
  <c r="E415" i="2"/>
  <c r="E407" i="2"/>
  <c r="E399" i="2"/>
  <c r="E391" i="2"/>
  <c r="E383" i="2"/>
  <c r="E375" i="2"/>
  <c r="E532" i="2"/>
  <c r="E524" i="2"/>
  <c r="E516" i="2"/>
  <c r="E508" i="2"/>
  <c r="E500" i="2"/>
  <c r="E492" i="2"/>
  <c r="E484" i="2"/>
  <c r="E476" i="2"/>
  <c r="E468" i="2"/>
  <c r="E460" i="2"/>
  <c r="E452" i="2"/>
  <c r="E444" i="2"/>
  <c r="E436" i="2"/>
  <c r="E428" i="2"/>
  <c r="E537" i="2"/>
  <c r="E529" i="2"/>
  <c r="E534" i="2"/>
  <c r="E526" i="2"/>
  <c r="E518" i="2"/>
  <c r="E510" i="2"/>
  <c r="E502" i="2"/>
  <c r="E494" i="2"/>
  <c r="E486" i="2"/>
  <c r="E478" i="2"/>
  <c r="E470" i="2"/>
  <c r="E462" i="2"/>
  <c r="E454" i="2"/>
  <c r="E446" i="2"/>
  <c r="E438" i="2"/>
  <c r="E430" i="2"/>
  <c r="E531" i="2"/>
  <c r="E523" i="2"/>
  <c r="E515" i="2"/>
  <c r="E507" i="2"/>
  <c r="E499" i="2"/>
  <c r="E491" i="2"/>
  <c r="E483" i="2"/>
  <c r="E475" i="2"/>
  <c r="E467" i="2"/>
  <c r="E459" i="2"/>
  <c r="E451" i="2"/>
  <c r="E443" i="2"/>
  <c r="E435" i="2"/>
  <c r="E427" i="2"/>
  <c r="E419" i="2"/>
  <c r="E411" i="2"/>
  <c r="E403" i="2"/>
  <c r="E395" i="2"/>
  <c r="E387" i="2"/>
  <c r="E379" i="2"/>
  <c r="E371" i="2"/>
  <c r="E536" i="2"/>
  <c r="E528" i="2"/>
  <c r="E520" i="2"/>
  <c r="E512" i="2"/>
  <c r="E504" i="2"/>
  <c r="E496" i="2"/>
  <c r="E488" i="2"/>
  <c r="E9" i="2"/>
  <c r="E25" i="2"/>
  <c r="E41" i="2"/>
  <c r="E57" i="2"/>
  <c r="E65" i="2"/>
  <c r="E81" i="2"/>
  <c r="E89" i="2"/>
  <c r="E97" i="2"/>
  <c r="E113" i="2"/>
  <c r="E145" i="2"/>
  <c r="E153" i="2"/>
  <c r="E161" i="2"/>
  <c r="E169" i="2"/>
  <c r="E177" i="2"/>
  <c r="E185" i="2"/>
  <c r="E193" i="2"/>
  <c r="E201" i="2"/>
  <c r="E209" i="2"/>
  <c r="E217" i="2"/>
  <c r="E225" i="2"/>
  <c r="E17" i="2"/>
  <c r="E33" i="2"/>
  <c r="E49" i="2"/>
  <c r="E73" i="2"/>
  <c r="E105" i="2"/>
  <c r="E121" i="2"/>
  <c r="E129" i="2"/>
  <c r="E137" i="2"/>
  <c r="E233" i="2"/>
  <c r="E241" i="2"/>
  <c r="E249" i="2"/>
  <c r="E257" i="2"/>
  <c r="E265" i="2"/>
  <c r="E273" i="2"/>
  <c r="E281" i="2"/>
  <c r="E289" i="2"/>
  <c r="E297" i="2"/>
  <c r="E305" i="2"/>
  <c r="E313" i="2"/>
  <c r="E321" i="2"/>
  <c r="E329" i="2"/>
  <c r="E337" i="2"/>
  <c r="E345" i="2"/>
  <c r="E353" i="2"/>
  <c r="E361" i="2"/>
  <c r="E4" i="2"/>
  <c r="E12" i="2"/>
  <c r="E20" i="2"/>
  <c r="E28" i="2"/>
  <c r="E36" i="2"/>
  <c r="E44" i="2"/>
  <c r="E52" i="2"/>
  <c r="E60" i="2"/>
  <c r="E68" i="2"/>
  <c r="E76" i="2"/>
  <c r="E84" i="2"/>
  <c r="E92" i="2"/>
  <c r="E100" i="2"/>
  <c r="E108" i="2"/>
  <c r="E116" i="2"/>
  <c r="E124" i="2"/>
  <c r="E132" i="2"/>
  <c r="E140" i="2"/>
  <c r="E148" i="2"/>
  <c r="E156" i="2"/>
  <c r="E164" i="2"/>
  <c r="E172" i="2"/>
  <c r="E180" i="2"/>
  <c r="E188" i="2"/>
  <c r="E196" i="2"/>
  <c r="E204" i="2"/>
  <c r="E212" i="2"/>
  <c r="E220" i="2"/>
  <c r="E228" i="2"/>
  <c r="E236" i="2"/>
  <c r="E244" i="2"/>
  <c r="E252" i="2"/>
  <c r="E260" i="2"/>
  <c r="E268" i="2"/>
  <c r="E276" i="2"/>
  <c r="E284" i="2"/>
  <c r="E292" i="2"/>
  <c r="E300" i="2"/>
  <c r="E308" i="2"/>
  <c r="E316" i="2"/>
  <c r="E324" i="2"/>
  <c r="E332" i="2"/>
  <c r="E340" i="2"/>
  <c r="E348" i="2"/>
  <c r="E356" i="2"/>
  <c r="E364" i="2"/>
  <c r="E3" i="2"/>
</calcChain>
</file>

<file path=xl/sharedStrings.xml><?xml version="1.0" encoding="utf-8"?>
<sst xmlns="http://schemas.openxmlformats.org/spreadsheetml/2006/main" count="28" uniqueCount="18">
  <si>
    <t>Date</t>
  </si>
  <si>
    <t>F1</t>
  </si>
  <si>
    <t>F2</t>
  </si>
  <si>
    <t>F3</t>
  </si>
  <si>
    <t>F4</t>
  </si>
  <si>
    <t>Target</t>
  </si>
  <si>
    <t>F5</t>
  </si>
  <si>
    <t>F6</t>
  </si>
  <si>
    <t>F7</t>
  </si>
  <si>
    <t>F8</t>
  </si>
  <si>
    <t>F9</t>
  </si>
  <si>
    <t>F10</t>
  </si>
  <si>
    <t>The Target "looks" random but it is a function that is easy to identify</t>
  </si>
  <si>
    <t xml:space="preserve">with regression analysis.  I want to see if Time Series A.I. can </t>
  </si>
  <si>
    <t>predict future values.</t>
  </si>
  <si>
    <t>Sine Waves F1-F3 used to created the Target Column</t>
  </si>
  <si>
    <t>Increasing the number of Features</t>
  </si>
  <si>
    <t>(Need to solve the easier problem first)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</si>
</sst>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Target = (F1+F2+F3)/3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'Sine Waves'!$E$3:$E$367</c:f>
              <c:numCache>
                <c:formatCode>General</c:formatCode>
                <c:ptCount val="365"/>
                <c:pt idx="0">
                  <c:v>0.42143955550843248</c:v>
                </c:pt>
                <c:pt idx="1">
                  <c:v>0.73792843060266033</c:v>
                </c:pt>
                <c:pt idx="2">
                  <c:v>0.87764966562281044</c:v>
                </c:pt>
                <c:pt idx="3">
                  <c:v>0.82339745535437403</c:v>
                </c:pt>
                <c:pt idx="4">
                  <c:v>0.61503649715558717</c:v>
                </c:pt>
                <c:pt idx="5">
                  <c:v>0.33255625639684644</c:v>
                </c:pt>
                <c:pt idx="6">
                  <c:v>6.637203221380876E-2</c:v>
                </c:pt>
                <c:pt idx="7">
                  <c:v>-0.11399943803415691</c:v>
                </c:pt>
                <c:pt idx="8">
                  <c:v>-0.18149418675296455</c:v>
                </c:pt>
                <c:pt idx="9">
                  <c:v>-0.1558747713127322</c:v>
                </c:pt>
                <c:pt idx="10">
                  <c:v>-9.0189997993184501E-2</c:v>
                </c:pt>
                <c:pt idx="11">
                  <c:v>-4.5388883032082168E-2</c:v>
                </c:pt>
                <c:pt idx="12">
                  <c:v>-6.3496466342827185E-2</c:v>
                </c:pt>
                <c:pt idx="13">
                  <c:v>-0.15001311170312656</c:v>
                </c:pt>
                <c:pt idx="14">
                  <c:v>-0.27232329767014729</c:v>
                </c:pt>
                <c:pt idx="15">
                  <c:v>-0.37443651044516441</c:v>
                </c:pt>
                <c:pt idx="16">
                  <c:v>-0.40186015333609948</c:v>
                </c:pt>
                <c:pt idx="17">
                  <c:v>-0.3263613625607743</c:v>
                </c:pt>
                <c:pt idx="18">
                  <c:v>-0.16038285844219169</c:v>
                </c:pt>
                <c:pt idx="19">
                  <c:v>4.506314650210471E-2</c:v>
                </c:pt>
                <c:pt idx="20">
                  <c:v>0.21866218484983732</c:v>
                </c:pt>
                <c:pt idx="21">
                  <c:v>0.29639047865196283</c:v>
                </c:pt>
                <c:pt idx="22">
                  <c:v>0.2477149418257982</c:v>
                </c:pt>
                <c:pt idx="23">
                  <c:v>8.9932257052341494E-2</c:v>
                </c:pt>
                <c:pt idx="24">
                  <c:v>-0.11548048458300157</c:v>
                </c:pt>
                <c:pt idx="25">
                  <c:v>-0.28382372779420745</c:v>
                </c:pt>
                <c:pt idx="26">
                  <c:v>-0.33807593806264408</c:v>
                </c:pt>
                <c:pt idx="27">
                  <c:v>-0.23837241803007495</c:v>
                </c:pt>
                <c:pt idx="28">
                  <c:v>1.048957940755213E-3</c:v>
                </c:pt>
                <c:pt idx="29">
                  <c:v>0.31408697403960684</c:v>
                </c:pt>
                <c:pt idx="30">
                  <c:v>0.60383059612623846</c:v>
                </c:pt>
                <c:pt idx="31">
                  <c:v>0.77509642869953355</c:v>
                </c:pt>
                <c:pt idx="32">
                  <c:v>0.76683804081218299</c:v>
                </c:pt>
                <c:pt idx="33">
                  <c:v>0.57282459891899773</c:v>
                </c:pt>
                <c:pt idx="34">
                  <c:v>0.24328625156273079</c:v>
                </c:pt>
                <c:pt idx="35">
                  <c:v>-0.13280036328208031</c:v>
                </c:pt>
                <c:pt idx="36">
                  <c:v>-0.45807758993448228</c:v>
                </c:pt>
                <c:pt idx="37">
                  <c:v>-0.6586460333744516</c:v>
                </c:pt>
                <c:pt idx="38">
                  <c:v>-0.70594380890125563</c:v>
                </c:pt>
                <c:pt idx="39">
                  <c:v>-0.62123139099165925</c:v>
                </c:pt>
                <c:pt idx="40">
                  <c:v>-0.46194024358604097</c:v>
                </c:pt>
                <c:pt idx="41">
                  <c:v>-0.29596173946745841</c:v>
                </c:pt>
                <c:pt idx="42">
                  <c:v>-0.174308091153455</c:v>
                </c:pt>
                <c:pt idx="43">
                  <c:v>-0.11284511360625375</c:v>
                </c:pt>
                <c:pt idx="44">
                  <c:v>-8.9932257052341424E-2</c:v>
                </c:pt>
                <c:pt idx="45">
                  <c:v>-6.0349536405557624E-2</c:v>
                </c:pt>
                <c:pt idx="46">
                  <c:v>2.0628360113088291E-2</c:v>
                </c:pt>
                <c:pt idx="47">
                  <c:v>0.17319465001181114</c:v>
                </c:pt>
                <c:pt idx="48">
                  <c:v>0.37919086911797467</c:v>
                </c:pt>
                <c:pt idx="49">
                  <c:v>0.58463687406227127</c:v>
                </c:pt>
                <c:pt idx="50">
                  <c:v>0.71821819742242299</c:v>
                </c:pt>
                <c:pt idx="51">
                  <c:v>0.71887899210115069</c:v>
                </c:pt>
                <c:pt idx="52">
                  <c:v>0.56180191586540495</c:v>
                </c:pt>
                <c:pt idx="53">
                  <c:v>0.27232329767014746</c:v>
                </c:pt>
                <c:pt idx="54">
                  <c:v>-7.8312486486128541E-2</c:v>
                </c:pt>
                <c:pt idx="55">
                  <c:v>-0.3946353526048349</c:v>
                </c:pt>
                <c:pt idx="56">
                  <c:v>-0.58864879449802021</c:v>
                </c:pt>
                <c:pt idx="57">
                  <c:v>-0.61012266362293133</c:v>
                </c:pt>
                <c:pt idx="58">
                  <c:v>-0.46430766173817156</c:v>
                </c:pt>
                <c:pt idx="59">
                  <c:v>-0.21036264810868424</c:v>
                </c:pt>
                <c:pt idx="60">
                  <c:v>5.9184000785943769E-2</c:v>
                </c:pt>
                <c:pt idx="61">
                  <c:v>0.25064680655124244</c:v>
                </c:pt>
                <c:pt idx="62">
                  <c:v>0.30148142113325604</c:v>
                </c:pt>
                <c:pt idx="63">
                  <c:v>0.20107435332614129</c:v>
                </c:pt>
                <c:pt idx="64">
                  <c:v>-7.2866048726454302E-3</c:v>
                </c:pt>
                <c:pt idx="65">
                  <c:v>-0.24361198809270812</c:v>
                </c:pt>
                <c:pt idx="66">
                  <c:v>-0.42090959183760956</c:v>
                </c:pt>
                <c:pt idx="67">
                  <c:v>-0.47625499275664573</c:v>
                </c:pt>
                <c:pt idx="68">
                  <c:v>-0.39185683486164874</c:v>
                </c:pt>
                <c:pt idx="69">
                  <c:v>-0.19874287754247136</c:v>
                </c:pt>
                <c:pt idx="70">
                  <c:v>3.7615768986544472E-2</c:v>
                </c:pt>
                <c:pt idx="71">
                  <c:v>0.24361198809270798</c:v>
                </c:pt>
                <c:pt idx="72">
                  <c:v>0.36526563640671156</c:v>
                </c:pt>
                <c:pt idx="73">
                  <c:v>0.38671089896633193</c:v>
                </c:pt>
                <c:pt idx="74">
                  <c:v>0.33255625639684644</c:v>
                </c:pt>
                <c:pt idx="75">
                  <c:v>0.25373743763404921</c:v>
                </c:pt>
                <c:pt idx="76">
                  <c:v>0.20301940073089422</c:v>
                </c:pt>
                <c:pt idx="77">
                  <c:v>0.21036264810868419</c:v>
                </c:pt>
                <c:pt idx="78">
                  <c:v>0.26837924430734728</c:v>
                </c:pt>
                <c:pt idx="79">
                  <c:v>0.33406401762689514</c:v>
                </c:pt>
                <c:pt idx="80">
                  <c:v>0.34646795182956663</c:v>
                </c:pt>
                <c:pt idx="81">
                  <c:v>0.25352237242222392</c:v>
                </c:pt>
                <c:pt idx="82">
                  <c:v>3.7352293717113939E-2</c:v>
                </c:pt>
                <c:pt idx="83">
                  <c:v>-0.27232329767014724</c:v>
                </c:pt>
                <c:pt idx="84">
                  <c:v>-0.60276210863441959</c:v>
                </c:pt>
                <c:pt idx="85">
                  <c:v>-0.8599919722837619</c:v>
                </c:pt>
                <c:pt idx="86">
                  <c:v>-0.96039904009087673</c:v>
                </c:pt>
                <c:pt idx="87">
                  <c:v>-0.86069552005830763</c:v>
                </c:pt>
                <c:pt idx="88">
                  <c:v>-0.5751192865487994</c:v>
                </c:pt>
                <c:pt idx="89">
                  <c:v>-0.17319465001181145</c:v>
                </c:pt>
                <c:pt idx="90">
                  <c:v>0.24157504140374964</c:v>
                </c:pt>
                <c:pt idx="91">
                  <c:v>0.56473378059084922</c:v>
                </c:pt>
                <c:pt idx="92">
                  <c:v>0.72396993458244385</c:v>
                </c:pt>
                <c:pt idx="93">
                  <c:v>0.70063036589872674</c:v>
                </c:pt>
                <c:pt idx="94">
                  <c:v>0.53228712268752087</c:v>
                </c:pt>
                <c:pt idx="95">
                  <c:v>0.29596173946745846</c:v>
                </c:pt>
                <c:pt idx="96">
                  <c:v>7.8646420734976186E-2</c:v>
                </c:pt>
                <c:pt idx="97">
                  <c:v>-5.3766479307457891E-2</c:v>
                </c:pt>
                <c:pt idx="98">
                  <c:v>-7.7769860822041917E-2</c:v>
                </c:pt>
                <c:pt idx="99">
                  <c:v>-1.6351836924665426E-2</c:v>
                </c:pt>
                <c:pt idx="100">
                  <c:v>7.4783767083417496E-2</c:v>
                </c:pt>
                <c:pt idx="101">
                  <c:v>0.13280036328208056</c:v>
                </c:pt>
                <c:pt idx="102">
                  <c:v>0.11469277997133542</c:v>
                </c:pt>
                <c:pt idx="103">
                  <c:v>1.4960653373475566E-2</c:v>
                </c:pt>
                <c:pt idx="104">
                  <c:v>-0.13280036328208036</c:v>
                </c:pt>
                <c:pt idx="105">
                  <c:v>-0.27071218451424189</c:v>
                </c:pt>
                <c:pt idx="106">
                  <c:v>-0.3416271946094005</c:v>
                </c:pt>
                <c:pt idx="107">
                  <c:v>-0.31408697403960684</c:v>
                </c:pt>
                <c:pt idx="108">
                  <c:v>-0.19697737537157969</c:v>
                </c:pt>
                <c:pt idx="109">
                  <c:v>-3.7686227965961362E-2</c:v>
                </c:pt>
                <c:pt idx="110">
                  <c:v>9.5895095394190388E-2</c:v>
                </c:pt>
                <c:pt idx="111">
                  <c:v>0.14271074761159608</c:v>
                </c:pt>
                <c:pt idx="112">
                  <c:v>7.4520291813986742E-2</c:v>
                </c:pt>
                <c:pt idx="113">
                  <c:v>-8.9932257052341383E-2</c:v>
                </c:pt>
                <c:pt idx="114">
                  <c:v>-0.28867513459481275</c:v>
                </c:pt>
                <c:pt idx="115">
                  <c:v>-0.43750345883457403</c:v>
                </c:pt>
                <c:pt idx="116">
                  <c:v>-0.46084302751829126</c:v>
                </c:pt>
                <c:pt idx="117">
                  <c:v>-0.32112179249814121</c:v>
                </c:pt>
                <c:pt idx="118">
                  <c:v>-3.5545558988632764E-2</c:v>
                </c:pt>
                <c:pt idx="119">
                  <c:v>0.32636136256077425</c:v>
                </c:pt>
                <c:pt idx="120">
                  <c:v>0.66406355485293744</c:v>
                </c:pt>
                <c:pt idx="121">
                  <c:v>0.87882075463045606</c:v>
                </c:pt>
                <c:pt idx="122">
                  <c:v>0.90636097520024972</c:v>
                </c:pt>
                <c:pt idx="123">
                  <c:v>0.73779836399559973</c:v>
                </c:pt>
                <c:pt idx="124">
                  <c:v>0.42147549787689353</c:v>
                </c:pt>
                <c:pt idx="125">
                  <c:v>4.5388883032082293E-2</c:v>
                </c:pt>
                <c:pt idx="126">
                  <c:v>-0.29310382485788022</c:v>
                </c:pt>
                <c:pt idx="127">
                  <c:v>-0.51912309898638465</c:v>
                </c:pt>
                <c:pt idx="128">
                  <c:v>-0.60221948297033301</c:v>
                </c:pt>
                <c:pt idx="129">
                  <c:v>-0.56099843226496005</c:v>
                </c:pt>
                <c:pt idx="130">
                  <c:v>-0.44966585506487355</c:v>
                </c:pt>
                <c:pt idx="131">
                  <c:v>-0.33255625639684644</c:v>
                </c:pt>
                <c:pt idx="132">
                  <c:v>-0.25705746562152104</c:v>
                </c:pt>
                <c:pt idx="133">
                  <c:v>-0.23561220306190067</c:v>
                </c:pt>
                <c:pt idx="134">
                  <c:v>-0.24361198809270815</c:v>
                </c:pt>
                <c:pt idx="135">
                  <c:v>-0.23354418641736907</c:v>
                </c:pt>
                <c:pt idx="136">
                  <c:v>-0.1592361539915946</c:v>
                </c:pt>
                <c:pt idx="137">
                  <c:v>-3.7007434154171883E-17</c:v>
                </c:pt>
                <c:pt idx="138">
                  <c:v>0.22551113807760811</c:v>
                </c:pt>
                <c:pt idx="139">
                  <c:v>0.46186978460662403</c:v>
                </c:pt>
                <c:pt idx="140">
                  <c:v>0.63546882295435669</c:v>
                </c:pt>
                <c:pt idx="141">
                  <c:v>0.68228447517176261</c:v>
                </c:pt>
                <c:pt idx="142">
                  <c:v>0.57407630438657253</c:v>
                </c:pt>
                <c:pt idx="143">
                  <c:v>0.33255625639684644</c:v>
                </c:pt>
                <c:pt idx="144">
                  <c:v>2.5411839444794082E-2</c:v>
                </c:pt>
                <c:pt idx="145">
                  <c:v>-0.25511241821676811</c:v>
                </c:pt>
                <c:pt idx="146">
                  <c:v>-0.42367502942141821</c:v>
                </c:pt>
                <c:pt idx="147">
                  <c:v>-0.43193341730876861</c:v>
                </c:pt>
                <c:pt idx="148">
                  <c:v>-0.28611841542400895</c:v>
                </c:pt>
                <c:pt idx="149">
                  <c:v>-4.5388883032082133E-2</c:v>
                </c:pt>
                <c:pt idx="150">
                  <c:v>0.19870693517401072</c:v>
                </c:pt>
                <c:pt idx="151">
                  <c:v>0.35437113248216495</c:v>
                </c:pt>
                <c:pt idx="152">
                  <c:v>0.36171437985995514</c:v>
                </c:pt>
                <c:pt idx="153">
                  <c:v>0.21334874184730876</c:v>
                </c:pt>
                <c:pt idx="154">
                  <c:v>-4.3881121802033442E-2</c:v>
                </c:pt>
                <c:pt idx="155">
                  <c:v>-0.32636136256077419</c:v>
                </c:pt>
                <c:pt idx="156">
                  <c:v>-0.54367668129325641</c:v>
                </c:pt>
                <c:pt idx="157">
                  <c:v>-0.62993472379701243</c:v>
                </c:pt>
                <c:pt idx="158">
                  <c:v>-0.56505148487346013</c:v>
                </c:pt>
                <c:pt idx="159">
                  <c:v>-0.37860739164715423</c:v>
                </c:pt>
                <c:pt idx="160">
                  <c:v>-0.13557888102526672</c:v>
                </c:pt>
                <c:pt idx="161">
                  <c:v>8.9932257052341383E-2</c:v>
                </c:pt>
                <c:pt idx="162">
                  <c:v>0.2424985469510644</c:v>
                </c:pt>
                <c:pt idx="163">
                  <c:v>0.30396152449826569</c:v>
                </c:pt>
                <c:pt idx="164">
                  <c:v>0.29596173946745846</c:v>
                </c:pt>
                <c:pt idx="165">
                  <c:v>0.26601182615521662</c:v>
                </c:pt>
                <c:pt idx="166">
                  <c:v>0.26325235945759323</c:v>
                </c:pt>
                <c:pt idx="167">
                  <c:v>0.31408697403960678</c:v>
                </c:pt>
                <c:pt idx="168">
                  <c:v>0.40790217869541401</c:v>
                </c:pt>
                <c:pt idx="169">
                  <c:v>0.49903778270349708</c:v>
                </c:pt>
                <c:pt idx="170">
                  <c:v>0.52465719814372935</c:v>
                </c:pt>
                <c:pt idx="171">
                  <c:v>0.43171161873638653</c:v>
                </c:pt>
                <c:pt idx="172">
                  <c:v>0.20232605879371604</c:v>
                </c:pt>
                <c:pt idx="173">
                  <c:v>-0.13280036328208031</c:v>
                </c:pt>
                <c:pt idx="174">
                  <c:v>-0.49903778270349702</c:v>
                </c:pt>
                <c:pt idx="175">
                  <c:v>-0.7997590135570628</c:v>
                </c:pt>
                <c:pt idx="176">
                  <c:v>-0.94812465156970926</c:v>
                </c:pt>
                <c:pt idx="177">
                  <c:v>-0.89729003698769561</c:v>
                </c:pt>
                <c:pt idx="178">
                  <c:v>-0.65786866101686547</c:v>
                </c:pt>
                <c:pt idx="179">
                  <c:v>-0.29596173946745835</c:v>
                </c:pt>
                <c:pt idx="180">
                  <c:v>8.7895310363382897E-2</c:v>
                </c:pt>
                <c:pt idx="181">
                  <c:v>0.39153913057903783</c:v>
                </c:pt>
                <c:pt idx="182">
                  <c:v>0.544105420477761</c:v>
                </c:pt>
                <c:pt idx="183">
                  <c:v>0.52743571588691551</c:v>
                </c:pt>
                <c:pt idx="184">
                  <c:v>0.3786073916471544</c:v>
                </c:pt>
                <c:pt idx="185">
                  <c:v>0.17319465001181125</c:v>
                </c:pt>
                <c:pt idx="186">
                  <c:v>-4.1029537330900716E-3</c:v>
                </c:pt>
                <c:pt idx="187">
                  <c:v>-9.0360996236845861E-2</c:v>
                </c:pt>
                <c:pt idx="188">
                  <c:v>-6.5495472300874491E-2</c:v>
                </c:pt>
                <c:pt idx="189">
                  <c:v>4.3881121802033594E-2</c:v>
                </c:pt>
                <c:pt idx="190">
                  <c:v>0.17850809301434012</c:v>
                </c:pt>
                <c:pt idx="191">
                  <c:v>0.27232329767014735</c:v>
                </c:pt>
                <c:pt idx="192">
                  <c:v>0.27966654504793742</c:v>
                </c:pt>
                <c:pt idx="193">
                  <c:v>0.19314989968763829</c:v>
                </c:pt>
                <c:pt idx="194">
                  <c:v>4.5388883032082251E-2</c:v>
                </c:pt>
                <c:pt idx="195">
                  <c:v>-0.10573841943763977</c:v>
                </c:pt>
                <c:pt idx="196">
                  <c:v>-0.20210426022133351</c:v>
                </c:pt>
                <c:pt idx="197">
                  <c:v>-0.2103626481086843</c:v>
                </c:pt>
                <c:pt idx="198">
                  <c:v>-0.13674441664488066</c:v>
                </c:pt>
                <c:pt idx="199">
                  <c:v>-2.5411839444793898E-2</c:v>
                </c:pt>
                <c:pt idx="200">
                  <c:v>5.9300578464802377E-2</c:v>
                </c:pt>
                <c:pt idx="201">
                  <c:v>5.9961373143530006E-2</c:v>
                </c:pt>
                <c:pt idx="202">
                  <c:v>-4.8246797641660177E-2</c:v>
                </c:pt>
                <c:pt idx="203">
                  <c:v>-0.24361198809270812</c:v>
                </c:pt>
                <c:pt idx="204">
                  <c:v>-0.4618697846066242</c:v>
                </c:pt>
                <c:pt idx="205">
                  <c:v>-0.61736797293925694</c:v>
                </c:pt>
                <c:pt idx="206">
                  <c:v>-0.63403767753010243</c:v>
                </c:pt>
                <c:pt idx="207">
                  <c:v>-0.47480152353850774</c:v>
                </c:pt>
                <c:pt idx="208">
                  <c:v>-0.15831264844427997</c:v>
                </c:pt>
                <c:pt idx="209">
                  <c:v>0.24361198809270801</c:v>
                </c:pt>
                <c:pt idx="210">
                  <c:v>0.62746903792354958</c:v>
                </c:pt>
                <c:pt idx="211">
                  <c:v>0.89109514315162353</c:v>
                </c:pt>
                <c:pt idx="212">
                  <c:v>0.96659393392694881</c:v>
                </c:pt>
                <c:pt idx="213">
                  <c:v>0.84152268992652246</c:v>
                </c:pt>
                <c:pt idx="214">
                  <c:v>0.56099843226496027</c:v>
                </c:pt>
                <c:pt idx="215">
                  <c:v>0.2103626481086843</c:v>
                </c:pt>
                <c:pt idx="216">
                  <c:v>-0.11491457854371749</c:v>
                </c:pt>
                <c:pt idx="217">
                  <c:v>-0.34093385267222204</c:v>
                </c:pt>
                <c:pt idx="218">
                  <c:v>-0.43724571789373085</c:v>
                </c:pt>
                <c:pt idx="219">
                  <c:v>-0.42147549787689315</c:v>
                </c:pt>
                <c:pt idx="220">
                  <c:v>-0.34594152913395099</c:v>
                </c:pt>
                <c:pt idx="221">
                  <c:v>-0.27232329767014735</c:v>
                </c:pt>
                <c:pt idx="222">
                  <c:v>-0.2447830771003536</c:v>
                </c:pt>
                <c:pt idx="223">
                  <c:v>-0.2722067199912887</c:v>
                </c:pt>
                <c:pt idx="224">
                  <c:v>-0.32636136256077425</c:v>
                </c:pt>
                <c:pt idx="225">
                  <c:v>-0.35631127587301598</c:v>
                </c:pt>
                <c:pt idx="226">
                  <c:v>-0.31291588503196133</c:v>
                </c:pt>
                <c:pt idx="227">
                  <c:v>-0.17319465001181147</c:v>
                </c:pt>
                <c:pt idx="228">
                  <c:v>4.5646623972925217E-2</c:v>
                </c:pt>
                <c:pt idx="229">
                  <c:v>0.28867513459481292</c:v>
                </c:pt>
                <c:pt idx="230">
                  <c:v>0.48178909191399022</c:v>
                </c:pt>
                <c:pt idx="231">
                  <c:v>0.55951738571611542</c:v>
                </c:pt>
                <c:pt idx="232">
                  <c:v>0.49132692991850618</c:v>
                </c:pt>
                <c:pt idx="233">
                  <c:v>0.29596173946745846</c:v>
                </c:pt>
                <c:pt idx="234">
                  <c:v>3.7686227965961515E-2</c:v>
                </c:pt>
                <c:pt idx="235">
                  <c:v>-0.1948794594900691</c:v>
                </c:pt>
                <c:pt idx="236">
                  <c:v>-0.31995070349049559</c:v>
                </c:pt>
                <c:pt idx="237">
                  <c:v>-0.29241048292070188</c:v>
                </c:pt>
                <c:pt idx="238">
                  <c:v>-0.12114465034740696</c:v>
                </c:pt>
                <c:pt idx="239">
                  <c:v>0.13280036328208059</c:v>
                </c:pt>
                <c:pt idx="240">
                  <c:v>0.37689618148817328</c:v>
                </c:pt>
                <c:pt idx="241">
                  <c:v>0.51934489755876712</c:v>
                </c:pt>
                <c:pt idx="242">
                  <c:v>0.50123731424802209</c:v>
                </c:pt>
                <c:pt idx="243">
                  <c:v>0.3170730677782313</c:v>
                </c:pt>
                <c:pt idx="244">
                  <c:v>1.6351836924665613E-2</c:v>
                </c:pt>
                <c:pt idx="245">
                  <c:v>-0.31408697403960673</c:v>
                </c:pt>
                <c:pt idx="246">
                  <c:v>-0.58027119822264439</c:v>
                </c:pt>
                <c:pt idx="247">
                  <c:v>-0.7126840982650785</c:v>
                </c:pt>
                <c:pt idx="248">
                  <c:v>-0.68781857432910709</c:v>
                </c:pt>
                <c:pt idx="249">
                  <c:v>-0.53228712268752099</c:v>
                </c:pt>
                <c:pt idx="250">
                  <c:v>-0.30877353103707816</c:v>
                </c:pt>
                <c:pt idx="251">
                  <c:v>-8.9932257052341494E-2</c:v>
                </c:pt>
                <c:pt idx="252">
                  <c:v>6.9303896939253207E-2</c:v>
                </c:pt>
                <c:pt idx="253">
                  <c:v>0.15028179345789913</c:v>
                </c:pt>
                <c:pt idx="254">
                  <c:v>0.17319465001181122</c:v>
                </c:pt>
                <c:pt idx="255">
                  <c:v>0.18326245168715039</c:v>
                </c:pt>
                <c:pt idx="256">
                  <c:v>0.22665784252820528</c:v>
                </c:pt>
                <c:pt idx="257">
                  <c:v>0.32636136256077425</c:v>
                </c:pt>
                <c:pt idx="258">
                  <c:v>0.46813513742211305</c:v>
                </c:pt>
                <c:pt idx="259">
                  <c:v>0.60276210863441981</c:v>
                </c:pt>
                <c:pt idx="260">
                  <c:v>0.66418013253179609</c:v>
                </c:pt>
                <c:pt idx="261">
                  <c:v>0.59668538381298852</c:v>
                </c:pt>
                <c:pt idx="262">
                  <c:v>0.38051530510787873</c:v>
                </c:pt>
                <c:pt idx="263">
                  <c:v>4.5388883032082293E-2</c:v>
                </c:pt>
                <c:pt idx="264">
                  <c:v>-0.33406401762689492</c:v>
                </c:pt>
                <c:pt idx="265">
                  <c:v>-0.66023607916899585</c:v>
                </c:pt>
                <c:pt idx="266">
                  <c:v>-0.84440032563878675</c:v>
                </c:pt>
                <c:pt idx="267">
                  <c:v>-0.83705707826099651</c:v>
                </c:pt>
                <c:pt idx="268">
                  <c:v>-0.64559427249569801</c:v>
                </c:pt>
                <c:pt idx="269">
                  <c:v>-0.33255625639684638</c:v>
                </c:pt>
                <c:pt idx="270">
                  <c:v>5.1459358953168293E-3</c:v>
                </c:pt>
                <c:pt idx="271">
                  <c:v>0.26877204112339087</c:v>
                </c:pt>
                <c:pt idx="272">
                  <c:v>0.39042568943739425</c:v>
                </c:pt>
                <c:pt idx="273">
                  <c:v>0.35424106587510407</c:v>
                </c:pt>
                <c:pt idx="274">
                  <c:v>0.19874287754247147</c:v>
                </c:pt>
                <c:pt idx="275">
                  <c:v>7.4014868308343765E-17</c:v>
                </c:pt>
                <c:pt idx="276">
                  <c:v>-0.15778268477345667</c:v>
                </c:pt>
                <c:pt idx="277">
                  <c:v>-0.21312808569249309</c:v>
                </c:pt>
                <c:pt idx="278">
                  <c:v>-0.14824484676894076</c:v>
                </c:pt>
                <c:pt idx="279">
                  <c:v>7.286604872645615E-3</c:v>
                </c:pt>
                <c:pt idx="280">
                  <c:v>0.19078248153550756</c:v>
                </c:pt>
                <c:pt idx="281">
                  <c:v>0.33255625639684633</c:v>
                </c:pt>
                <c:pt idx="282">
                  <c:v>0.38339087097886004</c:v>
                </c:pt>
                <c:pt idx="283">
                  <c:v>0.33267283407570508</c:v>
                </c:pt>
                <c:pt idx="284">
                  <c:v>0.21036264810868424</c:v>
                </c:pt>
                <c:pt idx="285">
                  <c:v>7.2450826876522975E-2</c:v>
                </c:pt>
                <c:pt idx="286">
                  <c:v>-2.3915013907170917E-2</c:v>
                </c:pt>
                <c:pt idx="287">
                  <c:v>-4.5388883032082168E-2</c:v>
                </c:pt>
                <c:pt idx="288">
                  <c:v>2.7785177431862893E-3</c:v>
                </c:pt>
                <c:pt idx="289">
                  <c:v>7.8312486486128652E-2</c:v>
                </c:pt>
                <c:pt idx="290">
                  <c:v>0.11953353719150143</c:v>
                </c:pt>
                <c:pt idx="291">
                  <c:v>7.2235761664697473E-2</c:v>
                </c:pt>
                <c:pt idx="292">
                  <c:v>-8.4841314571048196E-2</c:v>
                </c:pt>
                <c:pt idx="293">
                  <c:v>-0.32636136256077419</c:v>
                </c:pt>
                <c:pt idx="294">
                  <c:v>-0.58463687406227116</c:v>
                </c:pt>
                <c:pt idx="295">
                  <c:v>-0.77104770397962363</c:v>
                </c:pt>
                <c:pt idx="296">
                  <c:v>-0.80723232754191387</c:v>
                </c:pt>
                <c:pt idx="297">
                  <c:v>-0.65466603764319065</c:v>
                </c:pt>
                <c:pt idx="298">
                  <c:v>-0.33150729845609117</c:v>
                </c:pt>
                <c:pt idx="299">
                  <c:v>8.9932257052341424E-2</c:v>
                </c:pt>
                <c:pt idx="300">
                  <c:v>0.50470194846790228</c:v>
                </c:pt>
                <c:pt idx="301">
                  <c:v>0.80834576868355723</c:v>
                </c:pt>
                <c:pt idx="302">
                  <c:v>0.92999941699756083</c:v>
                </c:pt>
                <c:pt idx="303">
                  <c:v>0.85379707844768982</c:v>
                </c:pt>
                <c:pt idx="304">
                  <c:v>0.62123139099165936</c:v>
                </c:pt>
                <c:pt idx="305">
                  <c:v>0.31408697403960689</c:v>
                </c:pt>
                <c:pt idx="306">
                  <c:v>2.4608355844349283E-2</c:v>
                </c:pt>
                <c:pt idx="307">
                  <c:v>-0.17596008759562007</c:v>
                </c:pt>
                <c:pt idx="308">
                  <c:v>-0.25905647157956818</c:v>
                </c:pt>
                <c:pt idx="309">
                  <c:v>-0.24328625156273057</c:v>
                </c:pt>
                <c:pt idx="310">
                  <c:v>-0.18096776405734885</c:v>
                </c:pt>
                <c:pt idx="311">
                  <c:v>-0.13280036328208042</c:v>
                </c:pt>
                <c:pt idx="312">
                  <c:v>-0.14105875116943103</c:v>
                </c:pt>
                <c:pt idx="313">
                  <c:v>-0.21197376126458964</c:v>
                </c:pt>
                <c:pt idx="314">
                  <c:v>-0.31408697403960678</c:v>
                </c:pt>
                <c:pt idx="315">
                  <c:v>-0.39290579280240401</c:v>
                </c:pt>
                <c:pt idx="316">
                  <c:v>-0.3956652595000274</c:v>
                </c:pt>
                <c:pt idx="317">
                  <c:v>-0.29596173946745841</c:v>
                </c:pt>
                <c:pt idx="318">
                  <c:v>-0.10803310706744151</c:v>
                </c:pt>
                <c:pt idx="319">
                  <c:v>0.11548048458300146</c:v>
                </c:pt>
                <c:pt idx="320">
                  <c:v>0.30192457780930732</c:v>
                </c:pt>
                <c:pt idx="321">
                  <c:v>0.38632273570430425</c:v>
                </c:pt>
                <c:pt idx="322">
                  <c:v>0.3376471988781396</c:v>
                </c:pt>
                <c:pt idx="323">
                  <c:v>0.17319465001181125</c:v>
                </c:pt>
                <c:pt idx="324">
                  <c:v>-4.5063146502104745E-2</c:v>
                </c:pt>
                <c:pt idx="325">
                  <c:v>-0.23147397641945708</c:v>
                </c:pt>
                <c:pt idx="326">
                  <c:v>-0.30767631496932818</c:v>
                </c:pt>
                <c:pt idx="327">
                  <c:v>-0.23217752419400284</c:v>
                </c:pt>
                <c:pt idx="328">
                  <c:v>-1.7420324416484334E-2</c:v>
                </c:pt>
                <c:pt idx="329">
                  <c:v>0.27232329767014735</c:v>
                </c:pt>
                <c:pt idx="330">
                  <c:v>0.54186994656477527</c:v>
                </c:pt>
                <c:pt idx="331">
                  <c:v>0.69753414387292978</c:v>
                </c:pt>
                <c:pt idx="332">
                  <c:v>0.67942656056218464</c:v>
                </c:pt>
                <c:pt idx="333">
                  <c:v>0.48204683285483346</c:v>
                </c:pt>
                <c:pt idx="334">
                  <c:v>0.15587477131273256</c:v>
                </c:pt>
                <c:pt idx="335">
                  <c:v>-0.21036264810868419</c:v>
                </c:pt>
                <c:pt idx="336">
                  <c:v>-0.52003823949594541</c:v>
                </c:pt>
                <c:pt idx="337">
                  <c:v>-0.70040970974391115</c:v>
                </c:pt>
                <c:pt idx="338">
                  <c:v>-0.72441309125849518</c:v>
                </c:pt>
                <c:pt idx="339">
                  <c:v>-0.61503649715558706</c:v>
                </c:pt>
                <c:pt idx="340">
                  <c:v>-0.43154062049272507</c:v>
                </c:pt>
                <c:pt idx="341">
                  <c:v>-0.24361198809270823</c:v>
                </c:pt>
                <c:pt idx="342">
                  <c:v>-0.10389075307255824</c:v>
                </c:pt>
                <c:pt idx="343">
                  <c:v>-2.9582720646783762E-2</c:v>
                </c:pt>
                <c:pt idx="344">
                  <c:v>4.0838281830287336E-17</c:v>
                </c:pt>
                <c:pt idx="345">
                  <c:v>2.95827206467838E-2</c:v>
                </c:pt>
                <c:pt idx="346">
                  <c:v>0.10389075307255806</c:v>
                </c:pt>
                <c:pt idx="347">
                  <c:v>0.24361198809270798</c:v>
                </c:pt>
                <c:pt idx="348">
                  <c:v>0.43154062049272507</c:v>
                </c:pt>
                <c:pt idx="349">
                  <c:v>0.61503649715558717</c:v>
                </c:pt>
                <c:pt idx="350">
                  <c:v>0.72441309125849518</c:v>
                </c:pt>
                <c:pt idx="351">
                  <c:v>0.70040970974391115</c:v>
                </c:pt>
                <c:pt idx="352">
                  <c:v>0.52003823949594563</c:v>
                </c:pt>
                <c:pt idx="353">
                  <c:v>0.2103626481086843</c:v>
                </c:pt>
                <c:pt idx="354">
                  <c:v>-0.15587477131273217</c:v>
                </c:pt>
                <c:pt idx="355">
                  <c:v>-0.48204683285483324</c:v>
                </c:pt>
                <c:pt idx="356">
                  <c:v>-0.67942656056218453</c:v>
                </c:pt>
                <c:pt idx="357">
                  <c:v>-0.69753414387292967</c:v>
                </c:pt>
                <c:pt idx="358">
                  <c:v>-0.5418699465647755</c:v>
                </c:pt>
                <c:pt idx="359">
                  <c:v>-0.27232329767014735</c:v>
                </c:pt>
                <c:pt idx="360">
                  <c:v>1.7420324416484296E-2</c:v>
                </c:pt>
                <c:pt idx="361">
                  <c:v>0.23217752419400284</c:v>
                </c:pt>
                <c:pt idx="362">
                  <c:v>0.30767631496932818</c:v>
                </c:pt>
                <c:pt idx="363">
                  <c:v>0.23147397641945719</c:v>
                </c:pt>
                <c:pt idx="364">
                  <c:v>4.5063146502104745E-2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4-4089-8582-436B0B5B8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904208"/>
        <c:axId val="1671278736"/>
      </c:lineChart>
      <c:catAx>
        <c:axId val="2028904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278736"/>
        <c:crosses val="autoZero"/>
        <c:auto val="1"/>
        <c:lblAlgn val="ctr"/>
        <c:lblOffset val="100"/>
        <c:noMultiLvlLbl val="0"/>
      </c:catAx>
      <c:valAx>
        <c:axId val="167127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90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'Sine Waves'!$B$3:$B$367</c:f>
              <c:numCache>
                <c:formatCode>General</c:formatCode>
                <c:ptCount val="365"/>
                <c:pt idx="0">
                  <c:v>0.58778525229247314</c:v>
                </c:pt>
                <c:pt idx="1">
                  <c:v>0.95105651629515353</c:v>
                </c:pt>
                <c:pt idx="2">
                  <c:v>0.95105651629515364</c:v>
                </c:pt>
                <c:pt idx="3">
                  <c:v>0.58778525229247325</c:v>
                </c:pt>
                <c:pt idx="4">
                  <c:v>1.22514845490862E-16</c:v>
                </c:pt>
                <c:pt idx="5">
                  <c:v>-0.58778525229247303</c:v>
                </c:pt>
                <c:pt idx="6">
                  <c:v>-0.95105651629515353</c:v>
                </c:pt>
                <c:pt idx="7">
                  <c:v>-0.95105651629515364</c:v>
                </c:pt>
                <c:pt idx="8">
                  <c:v>-0.58778525229247336</c:v>
                </c:pt>
                <c:pt idx="9">
                  <c:v>0</c:v>
                </c:pt>
                <c:pt idx="10">
                  <c:v>0.58778525229247314</c:v>
                </c:pt>
                <c:pt idx="11">
                  <c:v>0.95105651629515353</c:v>
                </c:pt>
                <c:pt idx="12">
                  <c:v>0.95105651629515364</c:v>
                </c:pt>
                <c:pt idx="13">
                  <c:v>0.58778525229247325</c:v>
                </c:pt>
                <c:pt idx="14">
                  <c:v>1.22514845490862E-16</c:v>
                </c:pt>
                <c:pt idx="15">
                  <c:v>-0.58778525229247303</c:v>
                </c:pt>
                <c:pt idx="16">
                  <c:v>-0.95105651629515353</c:v>
                </c:pt>
                <c:pt idx="17">
                  <c:v>-0.95105651629515364</c:v>
                </c:pt>
                <c:pt idx="18">
                  <c:v>-0.58778525229247336</c:v>
                </c:pt>
                <c:pt idx="19">
                  <c:v>0</c:v>
                </c:pt>
                <c:pt idx="20">
                  <c:v>0.58778525229247314</c:v>
                </c:pt>
                <c:pt idx="21">
                  <c:v>0.95105651629515353</c:v>
                </c:pt>
                <c:pt idx="22">
                  <c:v>0.95105651629515364</c:v>
                </c:pt>
                <c:pt idx="23">
                  <c:v>0.58778525229247325</c:v>
                </c:pt>
                <c:pt idx="24">
                  <c:v>1.22514845490862E-16</c:v>
                </c:pt>
                <c:pt idx="25">
                  <c:v>-0.58778525229247303</c:v>
                </c:pt>
                <c:pt idx="26">
                  <c:v>-0.95105651629515353</c:v>
                </c:pt>
                <c:pt idx="27">
                  <c:v>-0.95105651629515364</c:v>
                </c:pt>
                <c:pt idx="28">
                  <c:v>-0.58778525229247336</c:v>
                </c:pt>
                <c:pt idx="29">
                  <c:v>0</c:v>
                </c:pt>
                <c:pt idx="30">
                  <c:v>0.58778525229247314</c:v>
                </c:pt>
                <c:pt idx="31">
                  <c:v>0.95105651629515353</c:v>
                </c:pt>
                <c:pt idx="32">
                  <c:v>0.95105651629515364</c:v>
                </c:pt>
                <c:pt idx="33">
                  <c:v>0.58778525229247325</c:v>
                </c:pt>
                <c:pt idx="34">
                  <c:v>1.22514845490862E-16</c:v>
                </c:pt>
                <c:pt idx="35">
                  <c:v>-0.58778525229247303</c:v>
                </c:pt>
                <c:pt idx="36">
                  <c:v>-0.95105651629515353</c:v>
                </c:pt>
                <c:pt idx="37">
                  <c:v>-0.95105651629515364</c:v>
                </c:pt>
                <c:pt idx="38">
                  <c:v>-0.58778525229247336</c:v>
                </c:pt>
                <c:pt idx="39">
                  <c:v>0</c:v>
                </c:pt>
                <c:pt idx="40">
                  <c:v>0.58778525229247314</c:v>
                </c:pt>
                <c:pt idx="41">
                  <c:v>0.95105651629515353</c:v>
                </c:pt>
                <c:pt idx="42">
                  <c:v>0.95105651629515364</c:v>
                </c:pt>
                <c:pt idx="43">
                  <c:v>0.58778525229247325</c:v>
                </c:pt>
                <c:pt idx="44">
                  <c:v>1.22514845490862E-16</c:v>
                </c:pt>
                <c:pt idx="45">
                  <c:v>-0.58778525229247303</c:v>
                </c:pt>
                <c:pt idx="46">
                  <c:v>-0.95105651629515353</c:v>
                </c:pt>
                <c:pt idx="47">
                  <c:v>-0.95105651629515364</c:v>
                </c:pt>
                <c:pt idx="48">
                  <c:v>-0.58778525229247336</c:v>
                </c:pt>
                <c:pt idx="49">
                  <c:v>0</c:v>
                </c:pt>
                <c:pt idx="50">
                  <c:v>0.58778525229247314</c:v>
                </c:pt>
                <c:pt idx="51">
                  <c:v>0.95105651629515353</c:v>
                </c:pt>
                <c:pt idx="52">
                  <c:v>0.95105651629515364</c:v>
                </c:pt>
                <c:pt idx="53">
                  <c:v>0.58778525229247325</c:v>
                </c:pt>
                <c:pt idx="54">
                  <c:v>1.22514845490862E-16</c:v>
                </c:pt>
                <c:pt idx="55">
                  <c:v>-0.58778525229247303</c:v>
                </c:pt>
                <c:pt idx="56">
                  <c:v>-0.95105651629515353</c:v>
                </c:pt>
                <c:pt idx="57">
                  <c:v>-0.95105651629515364</c:v>
                </c:pt>
                <c:pt idx="58">
                  <c:v>-0.58778525229247336</c:v>
                </c:pt>
                <c:pt idx="59">
                  <c:v>0</c:v>
                </c:pt>
                <c:pt idx="60">
                  <c:v>0.58778525229247314</c:v>
                </c:pt>
                <c:pt idx="61">
                  <c:v>0.95105651629515353</c:v>
                </c:pt>
                <c:pt idx="62">
                  <c:v>0.95105651629515364</c:v>
                </c:pt>
                <c:pt idx="63">
                  <c:v>0.58778525229247325</c:v>
                </c:pt>
                <c:pt idx="64">
                  <c:v>1.22514845490862E-16</c:v>
                </c:pt>
                <c:pt idx="65">
                  <c:v>-0.58778525229247303</c:v>
                </c:pt>
                <c:pt idx="66">
                  <c:v>-0.95105651629515353</c:v>
                </c:pt>
                <c:pt idx="67">
                  <c:v>-0.95105651629515364</c:v>
                </c:pt>
                <c:pt idx="68">
                  <c:v>-0.58778525229247336</c:v>
                </c:pt>
                <c:pt idx="69">
                  <c:v>0</c:v>
                </c:pt>
                <c:pt idx="70">
                  <c:v>0.58778525229247314</c:v>
                </c:pt>
                <c:pt idx="71">
                  <c:v>0.95105651629515353</c:v>
                </c:pt>
                <c:pt idx="72">
                  <c:v>0.95105651629515364</c:v>
                </c:pt>
                <c:pt idx="73">
                  <c:v>0.58778525229247325</c:v>
                </c:pt>
                <c:pt idx="74">
                  <c:v>1.22514845490862E-16</c:v>
                </c:pt>
                <c:pt idx="75">
                  <c:v>-0.58778525229247303</c:v>
                </c:pt>
                <c:pt idx="76">
                  <c:v>-0.95105651629515353</c:v>
                </c:pt>
                <c:pt idx="77">
                  <c:v>-0.95105651629515364</c:v>
                </c:pt>
                <c:pt idx="78">
                  <c:v>-0.58778525229247336</c:v>
                </c:pt>
                <c:pt idx="79">
                  <c:v>0</c:v>
                </c:pt>
                <c:pt idx="80">
                  <c:v>0.58778525229247314</c:v>
                </c:pt>
                <c:pt idx="81">
                  <c:v>0.95105651629515353</c:v>
                </c:pt>
                <c:pt idx="82">
                  <c:v>0.95105651629515364</c:v>
                </c:pt>
                <c:pt idx="83">
                  <c:v>0.58778525229247325</c:v>
                </c:pt>
                <c:pt idx="84">
                  <c:v>1.22514845490862E-16</c:v>
                </c:pt>
                <c:pt idx="85">
                  <c:v>-0.58778525229247303</c:v>
                </c:pt>
                <c:pt idx="86">
                  <c:v>-0.95105651629515353</c:v>
                </c:pt>
                <c:pt idx="87">
                  <c:v>-0.95105651629515364</c:v>
                </c:pt>
                <c:pt idx="88">
                  <c:v>-0.58778525229247336</c:v>
                </c:pt>
                <c:pt idx="89">
                  <c:v>0</c:v>
                </c:pt>
                <c:pt idx="90">
                  <c:v>0.58778525229247314</c:v>
                </c:pt>
                <c:pt idx="91">
                  <c:v>0.95105651629515353</c:v>
                </c:pt>
                <c:pt idx="92">
                  <c:v>0.95105651629515364</c:v>
                </c:pt>
                <c:pt idx="93">
                  <c:v>0.58778525229247325</c:v>
                </c:pt>
                <c:pt idx="94">
                  <c:v>1.22514845490862E-16</c:v>
                </c:pt>
                <c:pt idx="95">
                  <c:v>-0.58778525229247303</c:v>
                </c:pt>
                <c:pt idx="96">
                  <c:v>-0.95105651629515353</c:v>
                </c:pt>
                <c:pt idx="97">
                  <c:v>-0.95105651629515364</c:v>
                </c:pt>
                <c:pt idx="98">
                  <c:v>-0.58778525229247336</c:v>
                </c:pt>
                <c:pt idx="99">
                  <c:v>0</c:v>
                </c:pt>
                <c:pt idx="100">
                  <c:v>0.58778525229247314</c:v>
                </c:pt>
                <c:pt idx="101">
                  <c:v>0.95105651629515353</c:v>
                </c:pt>
                <c:pt idx="102">
                  <c:v>0.95105651629515364</c:v>
                </c:pt>
                <c:pt idx="103">
                  <c:v>0.58778525229247325</c:v>
                </c:pt>
                <c:pt idx="104">
                  <c:v>1.22514845490862E-16</c:v>
                </c:pt>
                <c:pt idx="105">
                  <c:v>-0.58778525229247303</c:v>
                </c:pt>
                <c:pt idx="106">
                  <c:v>-0.95105651629515353</c:v>
                </c:pt>
                <c:pt idx="107">
                  <c:v>-0.95105651629515364</c:v>
                </c:pt>
                <c:pt idx="108">
                  <c:v>-0.58778525229247336</c:v>
                </c:pt>
                <c:pt idx="109">
                  <c:v>0</c:v>
                </c:pt>
                <c:pt idx="110">
                  <c:v>0.58778525229247314</c:v>
                </c:pt>
                <c:pt idx="111">
                  <c:v>0.95105651629515353</c:v>
                </c:pt>
                <c:pt idx="112">
                  <c:v>0.95105651629515364</c:v>
                </c:pt>
                <c:pt idx="113">
                  <c:v>0.58778525229247325</c:v>
                </c:pt>
                <c:pt idx="114">
                  <c:v>1.22514845490862E-16</c:v>
                </c:pt>
                <c:pt idx="115">
                  <c:v>-0.58778525229247303</c:v>
                </c:pt>
                <c:pt idx="116">
                  <c:v>-0.95105651629515353</c:v>
                </c:pt>
                <c:pt idx="117">
                  <c:v>-0.95105651629515364</c:v>
                </c:pt>
                <c:pt idx="118">
                  <c:v>-0.58778525229247336</c:v>
                </c:pt>
                <c:pt idx="119">
                  <c:v>0</c:v>
                </c:pt>
                <c:pt idx="120">
                  <c:v>0.58778525229247314</c:v>
                </c:pt>
                <c:pt idx="121">
                  <c:v>0.95105651629515353</c:v>
                </c:pt>
                <c:pt idx="122">
                  <c:v>0.95105651629515364</c:v>
                </c:pt>
                <c:pt idx="123">
                  <c:v>0.58778525229247325</c:v>
                </c:pt>
                <c:pt idx="124">
                  <c:v>1.22514845490862E-16</c:v>
                </c:pt>
                <c:pt idx="125">
                  <c:v>-0.58778525229247303</c:v>
                </c:pt>
                <c:pt idx="126">
                  <c:v>-0.95105651629515353</c:v>
                </c:pt>
                <c:pt idx="127">
                  <c:v>-0.95105651629515364</c:v>
                </c:pt>
                <c:pt idx="128">
                  <c:v>-0.58778525229247336</c:v>
                </c:pt>
                <c:pt idx="129">
                  <c:v>0</c:v>
                </c:pt>
                <c:pt idx="130">
                  <c:v>0.58778525229247314</c:v>
                </c:pt>
                <c:pt idx="131">
                  <c:v>0.95105651629515353</c:v>
                </c:pt>
                <c:pt idx="132">
                  <c:v>0.95105651629515364</c:v>
                </c:pt>
                <c:pt idx="133">
                  <c:v>0.58778525229247325</c:v>
                </c:pt>
                <c:pt idx="134">
                  <c:v>1.22514845490862E-16</c:v>
                </c:pt>
                <c:pt idx="135">
                  <c:v>-0.58778525229247303</c:v>
                </c:pt>
                <c:pt idx="136">
                  <c:v>-0.95105651629515353</c:v>
                </c:pt>
                <c:pt idx="137">
                  <c:v>-0.95105651629515364</c:v>
                </c:pt>
                <c:pt idx="138">
                  <c:v>-0.58778525229247336</c:v>
                </c:pt>
                <c:pt idx="139">
                  <c:v>0</c:v>
                </c:pt>
                <c:pt idx="140">
                  <c:v>0.58778525229247314</c:v>
                </c:pt>
                <c:pt idx="141">
                  <c:v>0.95105651629515353</c:v>
                </c:pt>
                <c:pt idx="142">
                  <c:v>0.95105651629515364</c:v>
                </c:pt>
                <c:pt idx="143">
                  <c:v>0.58778525229247325</c:v>
                </c:pt>
                <c:pt idx="144">
                  <c:v>1.22514845490862E-16</c:v>
                </c:pt>
                <c:pt idx="145">
                  <c:v>-0.58778525229247303</c:v>
                </c:pt>
                <c:pt idx="146">
                  <c:v>-0.95105651629515353</c:v>
                </c:pt>
                <c:pt idx="147">
                  <c:v>-0.95105651629515364</c:v>
                </c:pt>
                <c:pt idx="148">
                  <c:v>-0.58778525229247336</c:v>
                </c:pt>
                <c:pt idx="149">
                  <c:v>0</c:v>
                </c:pt>
                <c:pt idx="150">
                  <c:v>0.58778525229247314</c:v>
                </c:pt>
                <c:pt idx="151">
                  <c:v>0.95105651629515353</c:v>
                </c:pt>
                <c:pt idx="152">
                  <c:v>0.95105651629515364</c:v>
                </c:pt>
                <c:pt idx="153">
                  <c:v>0.58778525229247325</c:v>
                </c:pt>
                <c:pt idx="154">
                  <c:v>1.22514845490862E-16</c:v>
                </c:pt>
                <c:pt idx="155">
                  <c:v>-0.58778525229247303</c:v>
                </c:pt>
                <c:pt idx="156">
                  <c:v>-0.95105651629515353</c:v>
                </c:pt>
                <c:pt idx="157">
                  <c:v>-0.95105651629515364</c:v>
                </c:pt>
                <c:pt idx="158">
                  <c:v>-0.58778525229247336</c:v>
                </c:pt>
                <c:pt idx="159">
                  <c:v>0</c:v>
                </c:pt>
                <c:pt idx="160">
                  <c:v>0.58778525229247314</c:v>
                </c:pt>
                <c:pt idx="161">
                  <c:v>0.95105651629515353</c:v>
                </c:pt>
                <c:pt idx="162">
                  <c:v>0.95105651629515364</c:v>
                </c:pt>
                <c:pt idx="163">
                  <c:v>0.58778525229247325</c:v>
                </c:pt>
                <c:pt idx="164">
                  <c:v>1.22514845490862E-16</c:v>
                </c:pt>
                <c:pt idx="165">
                  <c:v>-0.58778525229247303</c:v>
                </c:pt>
                <c:pt idx="166">
                  <c:v>-0.95105651629515353</c:v>
                </c:pt>
                <c:pt idx="167">
                  <c:v>-0.95105651629515364</c:v>
                </c:pt>
                <c:pt idx="168">
                  <c:v>-0.58778525229247336</c:v>
                </c:pt>
                <c:pt idx="169">
                  <c:v>0</c:v>
                </c:pt>
                <c:pt idx="170">
                  <c:v>0.58778525229247314</c:v>
                </c:pt>
                <c:pt idx="171">
                  <c:v>0.95105651629515353</c:v>
                </c:pt>
                <c:pt idx="172">
                  <c:v>0.95105651629515364</c:v>
                </c:pt>
                <c:pt idx="173">
                  <c:v>0.58778525229247325</c:v>
                </c:pt>
                <c:pt idx="174">
                  <c:v>1.22514845490862E-16</c:v>
                </c:pt>
                <c:pt idx="175">
                  <c:v>-0.58778525229247303</c:v>
                </c:pt>
                <c:pt idx="176">
                  <c:v>-0.95105651629515353</c:v>
                </c:pt>
                <c:pt idx="177">
                  <c:v>-0.95105651629515364</c:v>
                </c:pt>
                <c:pt idx="178">
                  <c:v>-0.58778525229247336</c:v>
                </c:pt>
                <c:pt idx="179">
                  <c:v>0</c:v>
                </c:pt>
                <c:pt idx="180">
                  <c:v>0.58778525229247314</c:v>
                </c:pt>
                <c:pt idx="181">
                  <c:v>0.95105651629515353</c:v>
                </c:pt>
                <c:pt idx="182">
                  <c:v>0.95105651629515364</c:v>
                </c:pt>
                <c:pt idx="183">
                  <c:v>0.58778525229247325</c:v>
                </c:pt>
                <c:pt idx="184">
                  <c:v>1.22514845490862E-16</c:v>
                </c:pt>
                <c:pt idx="185">
                  <c:v>-0.58778525229247303</c:v>
                </c:pt>
                <c:pt idx="186">
                  <c:v>-0.95105651629515353</c:v>
                </c:pt>
                <c:pt idx="187">
                  <c:v>-0.95105651629515364</c:v>
                </c:pt>
                <c:pt idx="188">
                  <c:v>-0.58778525229247336</c:v>
                </c:pt>
                <c:pt idx="189">
                  <c:v>0</c:v>
                </c:pt>
                <c:pt idx="190">
                  <c:v>0.58778525229247314</c:v>
                </c:pt>
                <c:pt idx="191">
                  <c:v>0.95105651629515353</c:v>
                </c:pt>
                <c:pt idx="192">
                  <c:v>0.95105651629515364</c:v>
                </c:pt>
                <c:pt idx="193">
                  <c:v>0.58778525229247325</c:v>
                </c:pt>
                <c:pt idx="194">
                  <c:v>1.22514845490862E-16</c:v>
                </c:pt>
                <c:pt idx="195">
                  <c:v>-0.58778525229247303</c:v>
                </c:pt>
                <c:pt idx="196">
                  <c:v>-0.95105651629515353</c:v>
                </c:pt>
                <c:pt idx="197">
                  <c:v>-0.95105651629515364</c:v>
                </c:pt>
                <c:pt idx="198">
                  <c:v>-0.58778525229247336</c:v>
                </c:pt>
                <c:pt idx="199">
                  <c:v>0</c:v>
                </c:pt>
                <c:pt idx="200">
                  <c:v>0.58778525229247314</c:v>
                </c:pt>
                <c:pt idx="201">
                  <c:v>0.95105651629515353</c:v>
                </c:pt>
                <c:pt idx="202">
                  <c:v>0.95105651629515364</c:v>
                </c:pt>
                <c:pt idx="203">
                  <c:v>0.58778525229247325</c:v>
                </c:pt>
                <c:pt idx="204">
                  <c:v>1.22514845490862E-16</c:v>
                </c:pt>
                <c:pt idx="205">
                  <c:v>-0.58778525229247303</c:v>
                </c:pt>
                <c:pt idx="206">
                  <c:v>-0.95105651629515353</c:v>
                </c:pt>
                <c:pt idx="207">
                  <c:v>-0.95105651629515364</c:v>
                </c:pt>
                <c:pt idx="208">
                  <c:v>-0.58778525229247336</c:v>
                </c:pt>
                <c:pt idx="209">
                  <c:v>0</c:v>
                </c:pt>
                <c:pt idx="210">
                  <c:v>0.58778525229247314</c:v>
                </c:pt>
                <c:pt idx="211">
                  <c:v>0.95105651629515353</c:v>
                </c:pt>
                <c:pt idx="212">
                  <c:v>0.95105651629515364</c:v>
                </c:pt>
                <c:pt idx="213">
                  <c:v>0.58778525229247325</c:v>
                </c:pt>
                <c:pt idx="214">
                  <c:v>1.22514845490862E-16</c:v>
                </c:pt>
                <c:pt idx="215">
                  <c:v>-0.58778525229247303</c:v>
                </c:pt>
                <c:pt idx="216">
                  <c:v>-0.95105651629515353</c:v>
                </c:pt>
                <c:pt idx="217">
                  <c:v>-0.95105651629515364</c:v>
                </c:pt>
                <c:pt idx="218">
                  <c:v>-0.58778525229247336</c:v>
                </c:pt>
                <c:pt idx="219">
                  <c:v>0</c:v>
                </c:pt>
                <c:pt idx="220">
                  <c:v>0.58778525229247314</c:v>
                </c:pt>
                <c:pt idx="221">
                  <c:v>0.95105651629515353</c:v>
                </c:pt>
                <c:pt idx="222">
                  <c:v>0.95105651629515364</c:v>
                </c:pt>
                <c:pt idx="223">
                  <c:v>0.58778525229247325</c:v>
                </c:pt>
                <c:pt idx="224">
                  <c:v>1.22514845490862E-16</c:v>
                </c:pt>
                <c:pt idx="225">
                  <c:v>-0.58778525229247303</c:v>
                </c:pt>
                <c:pt idx="226">
                  <c:v>-0.95105651629515353</c:v>
                </c:pt>
                <c:pt idx="227">
                  <c:v>-0.95105651629515364</c:v>
                </c:pt>
                <c:pt idx="228">
                  <c:v>-0.58778525229247336</c:v>
                </c:pt>
                <c:pt idx="229">
                  <c:v>0</c:v>
                </c:pt>
                <c:pt idx="230">
                  <c:v>0.58778525229247314</c:v>
                </c:pt>
                <c:pt idx="231">
                  <c:v>0.95105651629515353</c:v>
                </c:pt>
                <c:pt idx="232">
                  <c:v>0.95105651629515364</c:v>
                </c:pt>
                <c:pt idx="233">
                  <c:v>0.58778525229247325</c:v>
                </c:pt>
                <c:pt idx="234">
                  <c:v>1.22514845490862E-16</c:v>
                </c:pt>
                <c:pt idx="235">
                  <c:v>-0.58778525229247303</c:v>
                </c:pt>
                <c:pt idx="236">
                  <c:v>-0.95105651629515353</c:v>
                </c:pt>
                <c:pt idx="237">
                  <c:v>-0.95105651629515364</c:v>
                </c:pt>
                <c:pt idx="238">
                  <c:v>-0.58778525229247336</c:v>
                </c:pt>
                <c:pt idx="239">
                  <c:v>0</c:v>
                </c:pt>
                <c:pt idx="240">
                  <c:v>0.58778525229247314</c:v>
                </c:pt>
                <c:pt idx="241">
                  <c:v>0.95105651629515353</c:v>
                </c:pt>
                <c:pt idx="242">
                  <c:v>0.95105651629515364</c:v>
                </c:pt>
                <c:pt idx="243">
                  <c:v>0.58778525229247325</c:v>
                </c:pt>
                <c:pt idx="244">
                  <c:v>1.22514845490862E-16</c:v>
                </c:pt>
                <c:pt idx="245">
                  <c:v>-0.58778525229247303</c:v>
                </c:pt>
                <c:pt idx="246">
                  <c:v>-0.95105651629515353</c:v>
                </c:pt>
                <c:pt idx="247">
                  <c:v>-0.95105651629515364</c:v>
                </c:pt>
                <c:pt idx="248">
                  <c:v>-0.58778525229247336</c:v>
                </c:pt>
                <c:pt idx="249">
                  <c:v>0</c:v>
                </c:pt>
                <c:pt idx="250">
                  <c:v>0.58778525229247314</c:v>
                </c:pt>
                <c:pt idx="251">
                  <c:v>0.95105651629515353</c:v>
                </c:pt>
                <c:pt idx="252">
                  <c:v>0.95105651629515364</c:v>
                </c:pt>
                <c:pt idx="253">
                  <c:v>0.58778525229247325</c:v>
                </c:pt>
                <c:pt idx="254">
                  <c:v>1.22514845490862E-16</c:v>
                </c:pt>
                <c:pt idx="255">
                  <c:v>-0.58778525229247303</c:v>
                </c:pt>
                <c:pt idx="256">
                  <c:v>-0.95105651629515353</c:v>
                </c:pt>
                <c:pt idx="257">
                  <c:v>-0.95105651629515364</c:v>
                </c:pt>
                <c:pt idx="258">
                  <c:v>-0.58778525229247336</c:v>
                </c:pt>
                <c:pt idx="259">
                  <c:v>0</c:v>
                </c:pt>
                <c:pt idx="260">
                  <c:v>0.58778525229247314</c:v>
                </c:pt>
                <c:pt idx="261">
                  <c:v>0.95105651629515353</c:v>
                </c:pt>
                <c:pt idx="262">
                  <c:v>0.95105651629515364</c:v>
                </c:pt>
                <c:pt idx="263">
                  <c:v>0.58778525229247325</c:v>
                </c:pt>
                <c:pt idx="264">
                  <c:v>1.22514845490862E-16</c:v>
                </c:pt>
                <c:pt idx="265">
                  <c:v>-0.58778525229247303</c:v>
                </c:pt>
                <c:pt idx="266">
                  <c:v>-0.95105651629515353</c:v>
                </c:pt>
                <c:pt idx="267">
                  <c:v>-0.95105651629515364</c:v>
                </c:pt>
                <c:pt idx="268">
                  <c:v>-0.58778525229247336</c:v>
                </c:pt>
                <c:pt idx="269">
                  <c:v>0</c:v>
                </c:pt>
                <c:pt idx="270">
                  <c:v>0.58778525229247314</c:v>
                </c:pt>
                <c:pt idx="271">
                  <c:v>0.95105651629515353</c:v>
                </c:pt>
                <c:pt idx="272">
                  <c:v>0.95105651629515364</c:v>
                </c:pt>
                <c:pt idx="273">
                  <c:v>0.58778525229247325</c:v>
                </c:pt>
                <c:pt idx="274">
                  <c:v>1.22514845490862E-16</c:v>
                </c:pt>
                <c:pt idx="275">
                  <c:v>-0.58778525229247303</c:v>
                </c:pt>
                <c:pt idx="276">
                  <c:v>-0.95105651629515353</c:v>
                </c:pt>
                <c:pt idx="277">
                  <c:v>-0.95105651629515364</c:v>
                </c:pt>
                <c:pt idx="278">
                  <c:v>-0.58778525229247336</c:v>
                </c:pt>
                <c:pt idx="279">
                  <c:v>0</c:v>
                </c:pt>
                <c:pt idx="280">
                  <c:v>0.58778525229247314</c:v>
                </c:pt>
                <c:pt idx="281">
                  <c:v>0.95105651629515353</c:v>
                </c:pt>
                <c:pt idx="282">
                  <c:v>0.95105651629515364</c:v>
                </c:pt>
                <c:pt idx="283">
                  <c:v>0.58778525229247325</c:v>
                </c:pt>
                <c:pt idx="284">
                  <c:v>1.22514845490862E-16</c:v>
                </c:pt>
                <c:pt idx="285">
                  <c:v>-0.58778525229247303</c:v>
                </c:pt>
                <c:pt idx="286">
                  <c:v>-0.95105651629515353</c:v>
                </c:pt>
                <c:pt idx="287">
                  <c:v>-0.95105651629515364</c:v>
                </c:pt>
                <c:pt idx="288">
                  <c:v>-0.58778525229247336</c:v>
                </c:pt>
                <c:pt idx="289">
                  <c:v>0</c:v>
                </c:pt>
                <c:pt idx="290">
                  <c:v>0.58778525229247314</c:v>
                </c:pt>
                <c:pt idx="291">
                  <c:v>0.95105651629515353</c:v>
                </c:pt>
                <c:pt idx="292">
                  <c:v>0.95105651629515364</c:v>
                </c:pt>
                <c:pt idx="293">
                  <c:v>0.58778525229247325</c:v>
                </c:pt>
                <c:pt idx="294">
                  <c:v>1.22514845490862E-16</c:v>
                </c:pt>
                <c:pt idx="295">
                  <c:v>-0.58778525229247303</c:v>
                </c:pt>
                <c:pt idx="296">
                  <c:v>-0.95105651629515353</c:v>
                </c:pt>
                <c:pt idx="297">
                  <c:v>-0.95105651629515364</c:v>
                </c:pt>
                <c:pt idx="298">
                  <c:v>-0.58778525229247336</c:v>
                </c:pt>
                <c:pt idx="299">
                  <c:v>0</c:v>
                </c:pt>
                <c:pt idx="300">
                  <c:v>0.58778525229247314</c:v>
                </c:pt>
                <c:pt idx="301">
                  <c:v>0.95105651629515353</c:v>
                </c:pt>
                <c:pt idx="302">
                  <c:v>0.95105651629515364</c:v>
                </c:pt>
                <c:pt idx="303">
                  <c:v>0.58778525229247325</c:v>
                </c:pt>
                <c:pt idx="304">
                  <c:v>1.22514845490862E-16</c:v>
                </c:pt>
                <c:pt idx="305">
                  <c:v>-0.58778525229247303</c:v>
                </c:pt>
                <c:pt idx="306">
                  <c:v>-0.95105651629515353</c:v>
                </c:pt>
                <c:pt idx="307">
                  <c:v>-0.95105651629515364</c:v>
                </c:pt>
                <c:pt idx="308">
                  <c:v>-0.58778525229247336</c:v>
                </c:pt>
                <c:pt idx="309">
                  <c:v>0</c:v>
                </c:pt>
                <c:pt idx="310">
                  <c:v>0.58778525229247314</c:v>
                </c:pt>
                <c:pt idx="311">
                  <c:v>0.95105651629515353</c:v>
                </c:pt>
                <c:pt idx="312">
                  <c:v>0.95105651629515364</c:v>
                </c:pt>
                <c:pt idx="313">
                  <c:v>0.58778525229247325</c:v>
                </c:pt>
                <c:pt idx="314">
                  <c:v>1.22514845490862E-16</c:v>
                </c:pt>
                <c:pt idx="315">
                  <c:v>-0.58778525229247303</c:v>
                </c:pt>
                <c:pt idx="316">
                  <c:v>-0.95105651629515353</c:v>
                </c:pt>
                <c:pt idx="317">
                  <c:v>-0.95105651629515364</c:v>
                </c:pt>
                <c:pt idx="318">
                  <c:v>-0.58778525229247336</c:v>
                </c:pt>
                <c:pt idx="319">
                  <c:v>0</c:v>
                </c:pt>
                <c:pt idx="320">
                  <c:v>0.58778525229247314</c:v>
                </c:pt>
                <c:pt idx="321">
                  <c:v>0.95105651629515353</c:v>
                </c:pt>
                <c:pt idx="322">
                  <c:v>0.95105651629515364</c:v>
                </c:pt>
                <c:pt idx="323">
                  <c:v>0.58778525229247325</c:v>
                </c:pt>
                <c:pt idx="324">
                  <c:v>1.22514845490862E-16</c:v>
                </c:pt>
                <c:pt idx="325">
                  <c:v>-0.58778525229247303</c:v>
                </c:pt>
                <c:pt idx="326">
                  <c:v>-0.95105651629515353</c:v>
                </c:pt>
                <c:pt idx="327">
                  <c:v>-0.95105651629515364</c:v>
                </c:pt>
                <c:pt idx="328">
                  <c:v>-0.58778525229247336</c:v>
                </c:pt>
                <c:pt idx="329">
                  <c:v>0</c:v>
                </c:pt>
                <c:pt idx="330">
                  <c:v>0.58778525229247314</c:v>
                </c:pt>
                <c:pt idx="331">
                  <c:v>0.95105651629515353</c:v>
                </c:pt>
                <c:pt idx="332">
                  <c:v>0.95105651629515364</c:v>
                </c:pt>
                <c:pt idx="333">
                  <c:v>0.58778525229247325</c:v>
                </c:pt>
                <c:pt idx="334">
                  <c:v>1.22514845490862E-16</c:v>
                </c:pt>
                <c:pt idx="335">
                  <c:v>-0.58778525229247303</c:v>
                </c:pt>
                <c:pt idx="336">
                  <c:v>-0.95105651629515353</c:v>
                </c:pt>
                <c:pt idx="337">
                  <c:v>-0.95105651629515364</c:v>
                </c:pt>
                <c:pt idx="338">
                  <c:v>-0.58778525229247336</c:v>
                </c:pt>
                <c:pt idx="339">
                  <c:v>0</c:v>
                </c:pt>
                <c:pt idx="340">
                  <c:v>0.58778525229247314</c:v>
                </c:pt>
                <c:pt idx="341">
                  <c:v>0.95105651629515353</c:v>
                </c:pt>
                <c:pt idx="342">
                  <c:v>0.95105651629515364</c:v>
                </c:pt>
                <c:pt idx="343">
                  <c:v>0.58778525229247325</c:v>
                </c:pt>
                <c:pt idx="344">
                  <c:v>1.22514845490862E-16</c:v>
                </c:pt>
                <c:pt idx="345">
                  <c:v>-0.58778525229247303</c:v>
                </c:pt>
                <c:pt idx="346">
                  <c:v>-0.95105651629515353</c:v>
                </c:pt>
                <c:pt idx="347">
                  <c:v>-0.95105651629515364</c:v>
                </c:pt>
                <c:pt idx="348">
                  <c:v>-0.58778525229247336</c:v>
                </c:pt>
                <c:pt idx="349">
                  <c:v>0</c:v>
                </c:pt>
                <c:pt idx="350">
                  <c:v>0.58778525229247314</c:v>
                </c:pt>
                <c:pt idx="351">
                  <c:v>0.95105651629515353</c:v>
                </c:pt>
                <c:pt idx="352">
                  <c:v>0.95105651629515364</c:v>
                </c:pt>
                <c:pt idx="353">
                  <c:v>0.58778525229247325</c:v>
                </c:pt>
                <c:pt idx="354">
                  <c:v>1.22514845490862E-16</c:v>
                </c:pt>
                <c:pt idx="355">
                  <c:v>-0.58778525229247303</c:v>
                </c:pt>
                <c:pt idx="356">
                  <c:v>-0.95105651629515353</c:v>
                </c:pt>
                <c:pt idx="357">
                  <c:v>-0.95105651629515364</c:v>
                </c:pt>
                <c:pt idx="358">
                  <c:v>-0.58778525229247336</c:v>
                </c:pt>
                <c:pt idx="359">
                  <c:v>0</c:v>
                </c:pt>
                <c:pt idx="360">
                  <c:v>0.58778525229247314</c:v>
                </c:pt>
                <c:pt idx="361">
                  <c:v>0.95105651629515353</c:v>
                </c:pt>
                <c:pt idx="362">
                  <c:v>0.95105651629515364</c:v>
                </c:pt>
                <c:pt idx="363">
                  <c:v>0.58778525229247325</c:v>
                </c:pt>
                <c:pt idx="364">
                  <c:v>1.22514845490862E-16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546-9853-3C743B50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307280"/>
        <c:axId val="1734251072"/>
      </c:lineChart>
      <c:catAx>
        <c:axId val="2034307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251072"/>
        <c:crosses val="autoZero"/>
        <c:auto val="1"/>
        <c:lblAlgn val="ctr"/>
        <c:lblOffset val="100"/>
        <c:noMultiLvlLbl val="0"/>
      </c:catAx>
      <c:valAx>
        <c:axId val="173425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30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935735093455859E-2"/>
          <c:y val="0.27361945674296645"/>
          <c:w val="0.90758852082173669"/>
          <c:h val="0.576765529920577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'Sine Waves'!$B$3:$B$367</c:f>
              <c:numCache>
                <c:formatCode>General</c:formatCode>
                <c:ptCount val="365"/>
                <c:pt idx="0">
                  <c:v>0.58778525229247314</c:v>
                </c:pt>
                <c:pt idx="1">
                  <c:v>0.95105651629515353</c:v>
                </c:pt>
                <c:pt idx="2">
                  <c:v>0.95105651629515364</c:v>
                </c:pt>
                <c:pt idx="3">
                  <c:v>0.58778525229247325</c:v>
                </c:pt>
                <c:pt idx="4">
                  <c:v>1.22514845490862E-16</c:v>
                </c:pt>
                <c:pt idx="5">
                  <c:v>-0.58778525229247303</c:v>
                </c:pt>
                <c:pt idx="6">
                  <c:v>-0.95105651629515353</c:v>
                </c:pt>
                <c:pt idx="7">
                  <c:v>-0.95105651629515364</c:v>
                </c:pt>
                <c:pt idx="8">
                  <c:v>-0.58778525229247336</c:v>
                </c:pt>
                <c:pt idx="9">
                  <c:v>0</c:v>
                </c:pt>
                <c:pt idx="10">
                  <c:v>0.58778525229247314</c:v>
                </c:pt>
                <c:pt idx="11">
                  <c:v>0.95105651629515353</c:v>
                </c:pt>
                <c:pt idx="12">
                  <c:v>0.95105651629515364</c:v>
                </c:pt>
                <c:pt idx="13">
                  <c:v>0.58778525229247325</c:v>
                </c:pt>
                <c:pt idx="14">
                  <c:v>1.22514845490862E-16</c:v>
                </c:pt>
                <c:pt idx="15">
                  <c:v>-0.58778525229247303</c:v>
                </c:pt>
                <c:pt idx="16">
                  <c:v>-0.95105651629515353</c:v>
                </c:pt>
                <c:pt idx="17">
                  <c:v>-0.95105651629515364</c:v>
                </c:pt>
                <c:pt idx="18">
                  <c:v>-0.58778525229247336</c:v>
                </c:pt>
                <c:pt idx="19">
                  <c:v>0</c:v>
                </c:pt>
                <c:pt idx="20">
                  <c:v>0.58778525229247314</c:v>
                </c:pt>
                <c:pt idx="21">
                  <c:v>0.95105651629515353</c:v>
                </c:pt>
                <c:pt idx="22">
                  <c:v>0.95105651629515364</c:v>
                </c:pt>
                <c:pt idx="23">
                  <c:v>0.58778525229247325</c:v>
                </c:pt>
                <c:pt idx="24">
                  <c:v>1.22514845490862E-16</c:v>
                </c:pt>
                <c:pt idx="25">
                  <c:v>-0.58778525229247303</c:v>
                </c:pt>
                <c:pt idx="26">
                  <c:v>-0.95105651629515353</c:v>
                </c:pt>
                <c:pt idx="27">
                  <c:v>-0.95105651629515364</c:v>
                </c:pt>
                <c:pt idx="28">
                  <c:v>-0.58778525229247336</c:v>
                </c:pt>
                <c:pt idx="29">
                  <c:v>0</c:v>
                </c:pt>
                <c:pt idx="30">
                  <c:v>0.58778525229247314</c:v>
                </c:pt>
                <c:pt idx="31">
                  <c:v>0.95105651629515353</c:v>
                </c:pt>
                <c:pt idx="32">
                  <c:v>0.95105651629515364</c:v>
                </c:pt>
                <c:pt idx="33">
                  <c:v>0.58778525229247325</c:v>
                </c:pt>
                <c:pt idx="34">
                  <c:v>1.22514845490862E-16</c:v>
                </c:pt>
                <c:pt idx="35">
                  <c:v>-0.58778525229247303</c:v>
                </c:pt>
                <c:pt idx="36">
                  <c:v>-0.95105651629515353</c:v>
                </c:pt>
                <c:pt idx="37">
                  <c:v>-0.95105651629515364</c:v>
                </c:pt>
                <c:pt idx="38">
                  <c:v>-0.58778525229247336</c:v>
                </c:pt>
                <c:pt idx="39">
                  <c:v>0</c:v>
                </c:pt>
                <c:pt idx="40">
                  <c:v>0.58778525229247314</c:v>
                </c:pt>
                <c:pt idx="41">
                  <c:v>0.95105651629515353</c:v>
                </c:pt>
                <c:pt idx="42">
                  <c:v>0.95105651629515364</c:v>
                </c:pt>
                <c:pt idx="43">
                  <c:v>0.58778525229247325</c:v>
                </c:pt>
                <c:pt idx="44">
                  <c:v>1.22514845490862E-16</c:v>
                </c:pt>
                <c:pt idx="45">
                  <c:v>-0.58778525229247303</c:v>
                </c:pt>
                <c:pt idx="46">
                  <c:v>-0.95105651629515353</c:v>
                </c:pt>
                <c:pt idx="47">
                  <c:v>-0.95105651629515364</c:v>
                </c:pt>
                <c:pt idx="48">
                  <c:v>-0.58778525229247336</c:v>
                </c:pt>
                <c:pt idx="49">
                  <c:v>0</c:v>
                </c:pt>
                <c:pt idx="50">
                  <c:v>0.58778525229247314</c:v>
                </c:pt>
                <c:pt idx="51">
                  <c:v>0.95105651629515353</c:v>
                </c:pt>
                <c:pt idx="52">
                  <c:v>0.95105651629515364</c:v>
                </c:pt>
                <c:pt idx="53">
                  <c:v>0.58778525229247325</c:v>
                </c:pt>
                <c:pt idx="54">
                  <c:v>1.22514845490862E-16</c:v>
                </c:pt>
                <c:pt idx="55">
                  <c:v>-0.58778525229247303</c:v>
                </c:pt>
                <c:pt idx="56">
                  <c:v>-0.95105651629515353</c:v>
                </c:pt>
                <c:pt idx="57">
                  <c:v>-0.95105651629515364</c:v>
                </c:pt>
                <c:pt idx="58">
                  <c:v>-0.58778525229247336</c:v>
                </c:pt>
                <c:pt idx="59">
                  <c:v>0</c:v>
                </c:pt>
                <c:pt idx="60">
                  <c:v>0.58778525229247314</c:v>
                </c:pt>
                <c:pt idx="61">
                  <c:v>0.95105651629515353</c:v>
                </c:pt>
                <c:pt idx="62">
                  <c:v>0.95105651629515364</c:v>
                </c:pt>
                <c:pt idx="63">
                  <c:v>0.58778525229247325</c:v>
                </c:pt>
                <c:pt idx="64">
                  <c:v>1.22514845490862E-16</c:v>
                </c:pt>
                <c:pt idx="65">
                  <c:v>-0.58778525229247303</c:v>
                </c:pt>
                <c:pt idx="66">
                  <c:v>-0.95105651629515353</c:v>
                </c:pt>
                <c:pt idx="67">
                  <c:v>-0.95105651629515364</c:v>
                </c:pt>
                <c:pt idx="68">
                  <c:v>-0.58778525229247336</c:v>
                </c:pt>
                <c:pt idx="69">
                  <c:v>0</c:v>
                </c:pt>
                <c:pt idx="70">
                  <c:v>0.58778525229247314</c:v>
                </c:pt>
                <c:pt idx="71">
                  <c:v>0.95105651629515353</c:v>
                </c:pt>
                <c:pt idx="72">
                  <c:v>0.95105651629515364</c:v>
                </c:pt>
                <c:pt idx="73">
                  <c:v>0.58778525229247325</c:v>
                </c:pt>
                <c:pt idx="74">
                  <c:v>1.22514845490862E-16</c:v>
                </c:pt>
                <c:pt idx="75">
                  <c:v>-0.58778525229247303</c:v>
                </c:pt>
                <c:pt idx="76">
                  <c:v>-0.95105651629515353</c:v>
                </c:pt>
                <c:pt idx="77">
                  <c:v>-0.95105651629515364</c:v>
                </c:pt>
                <c:pt idx="78">
                  <c:v>-0.58778525229247336</c:v>
                </c:pt>
                <c:pt idx="79">
                  <c:v>0</c:v>
                </c:pt>
                <c:pt idx="80">
                  <c:v>0.58778525229247314</c:v>
                </c:pt>
                <c:pt idx="81">
                  <c:v>0.95105651629515353</c:v>
                </c:pt>
                <c:pt idx="82">
                  <c:v>0.95105651629515364</c:v>
                </c:pt>
                <c:pt idx="83">
                  <c:v>0.58778525229247325</c:v>
                </c:pt>
                <c:pt idx="84">
                  <c:v>1.22514845490862E-16</c:v>
                </c:pt>
                <c:pt idx="85">
                  <c:v>-0.58778525229247303</c:v>
                </c:pt>
                <c:pt idx="86">
                  <c:v>-0.95105651629515353</c:v>
                </c:pt>
                <c:pt idx="87">
                  <c:v>-0.95105651629515364</c:v>
                </c:pt>
                <c:pt idx="88">
                  <c:v>-0.58778525229247336</c:v>
                </c:pt>
                <c:pt idx="89">
                  <c:v>0</c:v>
                </c:pt>
                <c:pt idx="90">
                  <c:v>0.58778525229247314</c:v>
                </c:pt>
                <c:pt idx="91">
                  <c:v>0.95105651629515353</c:v>
                </c:pt>
                <c:pt idx="92">
                  <c:v>0.95105651629515364</c:v>
                </c:pt>
                <c:pt idx="93">
                  <c:v>0.58778525229247325</c:v>
                </c:pt>
                <c:pt idx="94">
                  <c:v>1.22514845490862E-16</c:v>
                </c:pt>
                <c:pt idx="95">
                  <c:v>-0.58778525229247303</c:v>
                </c:pt>
                <c:pt idx="96">
                  <c:v>-0.95105651629515353</c:v>
                </c:pt>
                <c:pt idx="97">
                  <c:v>-0.95105651629515364</c:v>
                </c:pt>
                <c:pt idx="98">
                  <c:v>-0.58778525229247336</c:v>
                </c:pt>
                <c:pt idx="99">
                  <c:v>0</c:v>
                </c:pt>
                <c:pt idx="100">
                  <c:v>0.58778525229247314</c:v>
                </c:pt>
                <c:pt idx="101">
                  <c:v>0.95105651629515353</c:v>
                </c:pt>
                <c:pt idx="102">
                  <c:v>0.95105651629515364</c:v>
                </c:pt>
                <c:pt idx="103">
                  <c:v>0.58778525229247325</c:v>
                </c:pt>
                <c:pt idx="104">
                  <c:v>1.22514845490862E-16</c:v>
                </c:pt>
                <c:pt idx="105">
                  <c:v>-0.58778525229247303</c:v>
                </c:pt>
                <c:pt idx="106">
                  <c:v>-0.95105651629515353</c:v>
                </c:pt>
                <c:pt idx="107">
                  <c:v>-0.95105651629515364</c:v>
                </c:pt>
                <c:pt idx="108">
                  <c:v>-0.58778525229247336</c:v>
                </c:pt>
                <c:pt idx="109">
                  <c:v>0</c:v>
                </c:pt>
                <c:pt idx="110">
                  <c:v>0.58778525229247314</c:v>
                </c:pt>
                <c:pt idx="111">
                  <c:v>0.95105651629515353</c:v>
                </c:pt>
                <c:pt idx="112">
                  <c:v>0.95105651629515364</c:v>
                </c:pt>
                <c:pt idx="113">
                  <c:v>0.58778525229247325</c:v>
                </c:pt>
                <c:pt idx="114">
                  <c:v>1.22514845490862E-16</c:v>
                </c:pt>
                <c:pt idx="115">
                  <c:v>-0.58778525229247303</c:v>
                </c:pt>
                <c:pt idx="116">
                  <c:v>-0.95105651629515353</c:v>
                </c:pt>
                <c:pt idx="117">
                  <c:v>-0.95105651629515364</c:v>
                </c:pt>
                <c:pt idx="118">
                  <c:v>-0.58778525229247336</c:v>
                </c:pt>
                <c:pt idx="119">
                  <c:v>0</c:v>
                </c:pt>
                <c:pt idx="120">
                  <c:v>0.58778525229247314</c:v>
                </c:pt>
                <c:pt idx="121">
                  <c:v>0.95105651629515353</c:v>
                </c:pt>
                <c:pt idx="122">
                  <c:v>0.95105651629515364</c:v>
                </c:pt>
                <c:pt idx="123">
                  <c:v>0.58778525229247325</c:v>
                </c:pt>
                <c:pt idx="124">
                  <c:v>1.22514845490862E-16</c:v>
                </c:pt>
                <c:pt idx="125">
                  <c:v>-0.58778525229247303</c:v>
                </c:pt>
                <c:pt idx="126">
                  <c:v>-0.95105651629515353</c:v>
                </c:pt>
                <c:pt idx="127">
                  <c:v>-0.95105651629515364</c:v>
                </c:pt>
                <c:pt idx="128">
                  <c:v>-0.58778525229247336</c:v>
                </c:pt>
                <c:pt idx="129">
                  <c:v>0</c:v>
                </c:pt>
                <c:pt idx="130">
                  <c:v>0.58778525229247314</c:v>
                </c:pt>
                <c:pt idx="131">
                  <c:v>0.95105651629515353</c:v>
                </c:pt>
                <c:pt idx="132">
                  <c:v>0.95105651629515364</c:v>
                </c:pt>
                <c:pt idx="133">
                  <c:v>0.58778525229247325</c:v>
                </c:pt>
                <c:pt idx="134">
                  <c:v>1.22514845490862E-16</c:v>
                </c:pt>
                <c:pt idx="135">
                  <c:v>-0.58778525229247303</c:v>
                </c:pt>
                <c:pt idx="136">
                  <c:v>-0.95105651629515353</c:v>
                </c:pt>
                <c:pt idx="137">
                  <c:v>-0.95105651629515364</c:v>
                </c:pt>
                <c:pt idx="138">
                  <c:v>-0.58778525229247336</c:v>
                </c:pt>
                <c:pt idx="139">
                  <c:v>0</c:v>
                </c:pt>
                <c:pt idx="140">
                  <c:v>0.58778525229247314</c:v>
                </c:pt>
                <c:pt idx="141">
                  <c:v>0.95105651629515353</c:v>
                </c:pt>
                <c:pt idx="142">
                  <c:v>0.95105651629515364</c:v>
                </c:pt>
                <c:pt idx="143">
                  <c:v>0.58778525229247325</c:v>
                </c:pt>
                <c:pt idx="144">
                  <c:v>1.22514845490862E-16</c:v>
                </c:pt>
                <c:pt idx="145">
                  <c:v>-0.58778525229247303</c:v>
                </c:pt>
                <c:pt idx="146">
                  <c:v>-0.95105651629515353</c:v>
                </c:pt>
                <c:pt idx="147">
                  <c:v>-0.95105651629515364</c:v>
                </c:pt>
                <c:pt idx="148">
                  <c:v>-0.58778525229247336</c:v>
                </c:pt>
                <c:pt idx="149">
                  <c:v>0</c:v>
                </c:pt>
                <c:pt idx="150">
                  <c:v>0.58778525229247314</c:v>
                </c:pt>
                <c:pt idx="151">
                  <c:v>0.95105651629515353</c:v>
                </c:pt>
                <c:pt idx="152">
                  <c:v>0.95105651629515364</c:v>
                </c:pt>
                <c:pt idx="153">
                  <c:v>0.58778525229247325</c:v>
                </c:pt>
                <c:pt idx="154">
                  <c:v>1.22514845490862E-16</c:v>
                </c:pt>
                <c:pt idx="155">
                  <c:v>-0.58778525229247303</c:v>
                </c:pt>
                <c:pt idx="156">
                  <c:v>-0.95105651629515353</c:v>
                </c:pt>
                <c:pt idx="157">
                  <c:v>-0.95105651629515364</c:v>
                </c:pt>
                <c:pt idx="158">
                  <c:v>-0.58778525229247336</c:v>
                </c:pt>
                <c:pt idx="159">
                  <c:v>0</c:v>
                </c:pt>
                <c:pt idx="160">
                  <c:v>0.58778525229247314</c:v>
                </c:pt>
                <c:pt idx="161">
                  <c:v>0.95105651629515353</c:v>
                </c:pt>
                <c:pt idx="162">
                  <c:v>0.95105651629515364</c:v>
                </c:pt>
                <c:pt idx="163">
                  <c:v>0.58778525229247325</c:v>
                </c:pt>
                <c:pt idx="164">
                  <c:v>1.22514845490862E-16</c:v>
                </c:pt>
                <c:pt idx="165">
                  <c:v>-0.58778525229247303</c:v>
                </c:pt>
                <c:pt idx="166">
                  <c:v>-0.95105651629515353</c:v>
                </c:pt>
                <c:pt idx="167">
                  <c:v>-0.95105651629515364</c:v>
                </c:pt>
                <c:pt idx="168">
                  <c:v>-0.58778525229247336</c:v>
                </c:pt>
                <c:pt idx="169">
                  <c:v>0</c:v>
                </c:pt>
                <c:pt idx="170">
                  <c:v>0.58778525229247314</c:v>
                </c:pt>
                <c:pt idx="171">
                  <c:v>0.95105651629515353</c:v>
                </c:pt>
                <c:pt idx="172">
                  <c:v>0.95105651629515364</c:v>
                </c:pt>
                <c:pt idx="173">
                  <c:v>0.58778525229247325</c:v>
                </c:pt>
                <c:pt idx="174">
                  <c:v>1.22514845490862E-16</c:v>
                </c:pt>
                <c:pt idx="175">
                  <c:v>-0.58778525229247303</c:v>
                </c:pt>
                <c:pt idx="176">
                  <c:v>-0.95105651629515353</c:v>
                </c:pt>
                <c:pt idx="177">
                  <c:v>-0.95105651629515364</c:v>
                </c:pt>
                <c:pt idx="178">
                  <c:v>-0.58778525229247336</c:v>
                </c:pt>
                <c:pt idx="179">
                  <c:v>0</c:v>
                </c:pt>
                <c:pt idx="180">
                  <c:v>0.58778525229247314</c:v>
                </c:pt>
                <c:pt idx="181">
                  <c:v>0.95105651629515353</c:v>
                </c:pt>
                <c:pt idx="182">
                  <c:v>0.95105651629515364</c:v>
                </c:pt>
                <c:pt idx="183">
                  <c:v>0.58778525229247325</c:v>
                </c:pt>
                <c:pt idx="184">
                  <c:v>1.22514845490862E-16</c:v>
                </c:pt>
                <c:pt idx="185">
                  <c:v>-0.58778525229247303</c:v>
                </c:pt>
                <c:pt idx="186">
                  <c:v>-0.95105651629515353</c:v>
                </c:pt>
                <c:pt idx="187">
                  <c:v>-0.95105651629515364</c:v>
                </c:pt>
                <c:pt idx="188">
                  <c:v>-0.58778525229247336</c:v>
                </c:pt>
                <c:pt idx="189">
                  <c:v>0</c:v>
                </c:pt>
                <c:pt idx="190">
                  <c:v>0.58778525229247314</c:v>
                </c:pt>
                <c:pt idx="191">
                  <c:v>0.95105651629515353</c:v>
                </c:pt>
                <c:pt idx="192">
                  <c:v>0.95105651629515364</c:v>
                </c:pt>
                <c:pt idx="193">
                  <c:v>0.58778525229247325</c:v>
                </c:pt>
                <c:pt idx="194">
                  <c:v>1.22514845490862E-16</c:v>
                </c:pt>
                <c:pt idx="195">
                  <c:v>-0.58778525229247303</c:v>
                </c:pt>
                <c:pt idx="196">
                  <c:v>-0.95105651629515353</c:v>
                </c:pt>
                <c:pt idx="197">
                  <c:v>-0.95105651629515364</c:v>
                </c:pt>
                <c:pt idx="198">
                  <c:v>-0.58778525229247336</c:v>
                </c:pt>
                <c:pt idx="199">
                  <c:v>0</c:v>
                </c:pt>
                <c:pt idx="200">
                  <c:v>0.58778525229247314</c:v>
                </c:pt>
                <c:pt idx="201">
                  <c:v>0.95105651629515353</c:v>
                </c:pt>
                <c:pt idx="202">
                  <c:v>0.95105651629515364</c:v>
                </c:pt>
                <c:pt idx="203">
                  <c:v>0.58778525229247325</c:v>
                </c:pt>
                <c:pt idx="204">
                  <c:v>1.22514845490862E-16</c:v>
                </c:pt>
                <c:pt idx="205">
                  <c:v>-0.58778525229247303</c:v>
                </c:pt>
                <c:pt idx="206">
                  <c:v>-0.95105651629515353</c:v>
                </c:pt>
                <c:pt idx="207">
                  <c:v>-0.95105651629515364</c:v>
                </c:pt>
                <c:pt idx="208">
                  <c:v>-0.58778525229247336</c:v>
                </c:pt>
                <c:pt idx="209">
                  <c:v>0</c:v>
                </c:pt>
                <c:pt idx="210">
                  <c:v>0.58778525229247314</c:v>
                </c:pt>
                <c:pt idx="211">
                  <c:v>0.95105651629515353</c:v>
                </c:pt>
                <c:pt idx="212">
                  <c:v>0.95105651629515364</c:v>
                </c:pt>
                <c:pt idx="213">
                  <c:v>0.58778525229247325</c:v>
                </c:pt>
                <c:pt idx="214">
                  <c:v>1.22514845490862E-16</c:v>
                </c:pt>
                <c:pt idx="215">
                  <c:v>-0.58778525229247303</c:v>
                </c:pt>
                <c:pt idx="216">
                  <c:v>-0.95105651629515353</c:v>
                </c:pt>
                <c:pt idx="217">
                  <c:v>-0.95105651629515364</c:v>
                </c:pt>
                <c:pt idx="218">
                  <c:v>-0.58778525229247336</c:v>
                </c:pt>
                <c:pt idx="219">
                  <c:v>0</c:v>
                </c:pt>
                <c:pt idx="220">
                  <c:v>0.58778525229247314</c:v>
                </c:pt>
                <c:pt idx="221">
                  <c:v>0.95105651629515353</c:v>
                </c:pt>
                <c:pt idx="222">
                  <c:v>0.95105651629515364</c:v>
                </c:pt>
                <c:pt idx="223">
                  <c:v>0.58778525229247325</c:v>
                </c:pt>
                <c:pt idx="224">
                  <c:v>1.22514845490862E-16</c:v>
                </c:pt>
                <c:pt idx="225">
                  <c:v>-0.58778525229247303</c:v>
                </c:pt>
                <c:pt idx="226">
                  <c:v>-0.95105651629515353</c:v>
                </c:pt>
                <c:pt idx="227">
                  <c:v>-0.95105651629515364</c:v>
                </c:pt>
                <c:pt idx="228">
                  <c:v>-0.58778525229247336</c:v>
                </c:pt>
                <c:pt idx="229">
                  <c:v>0</c:v>
                </c:pt>
                <c:pt idx="230">
                  <c:v>0.58778525229247314</c:v>
                </c:pt>
                <c:pt idx="231">
                  <c:v>0.95105651629515353</c:v>
                </c:pt>
                <c:pt idx="232">
                  <c:v>0.95105651629515364</c:v>
                </c:pt>
                <c:pt idx="233">
                  <c:v>0.58778525229247325</c:v>
                </c:pt>
                <c:pt idx="234">
                  <c:v>1.22514845490862E-16</c:v>
                </c:pt>
                <c:pt idx="235">
                  <c:v>-0.58778525229247303</c:v>
                </c:pt>
                <c:pt idx="236">
                  <c:v>-0.95105651629515353</c:v>
                </c:pt>
                <c:pt idx="237">
                  <c:v>-0.95105651629515364</c:v>
                </c:pt>
                <c:pt idx="238">
                  <c:v>-0.58778525229247336</c:v>
                </c:pt>
                <c:pt idx="239">
                  <c:v>0</c:v>
                </c:pt>
                <c:pt idx="240">
                  <c:v>0.58778525229247314</c:v>
                </c:pt>
                <c:pt idx="241">
                  <c:v>0.95105651629515353</c:v>
                </c:pt>
                <c:pt idx="242">
                  <c:v>0.95105651629515364</c:v>
                </c:pt>
                <c:pt idx="243">
                  <c:v>0.58778525229247325</c:v>
                </c:pt>
                <c:pt idx="244">
                  <c:v>1.22514845490862E-16</c:v>
                </c:pt>
                <c:pt idx="245">
                  <c:v>-0.58778525229247303</c:v>
                </c:pt>
                <c:pt idx="246">
                  <c:v>-0.95105651629515353</c:v>
                </c:pt>
                <c:pt idx="247">
                  <c:v>-0.95105651629515364</c:v>
                </c:pt>
                <c:pt idx="248">
                  <c:v>-0.58778525229247336</c:v>
                </c:pt>
                <c:pt idx="249">
                  <c:v>0</c:v>
                </c:pt>
                <c:pt idx="250">
                  <c:v>0.58778525229247314</c:v>
                </c:pt>
                <c:pt idx="251">
                  <c:v>0.95105651629515353</c:v>
                </c:pt>
                <c:pt idx="252">
                  <c:v>0.95105651629515364</c:v>
                </c:pt>
                <c:pt idx="253">
                  <c:v>0.58778525229247325</c:v>
                </c:pt>
                <c:pt idx="254">
                  <c:v>1.22514845490862E-16</c:v>
                </c:pt>
                <c:pt idx="255">
                  <c:v>-0.58778525229247303</c:v>
                </c:pt>
                <c:pt idx="256">
                  <c:v>-0.95105651629515353</c:v>
                </c:pt>
                <c:pt idx="257">
                  <c:v>-0.95105651629515364</c:v>
                </c:pt>
                <c:pt idx="258">
                  <c:v>-0.58778525229247336</c:v>
                </c:pt>
                <c:pt idx="259">
                  <c:v>0</c:v>
                </c:pt>
                <c:pt idx="260">
                  <c:v>0.58778525229247314</c:v>
                </c:pt>
                <c:pt idx="261">
                  <c:v>0.95105651629515353</c:v>
                </c:pt>
                <c:pt idx="262">
                  <c:v>0.95105651629515364</c:v>
                </c:pt>
                <c:pt idx="263">
                  <c:v>0.58778525229247325</c:v>
                </c:pt>
                <c:pt idx="264">
                  <c:v>1.22514845490862E-16</c:v>
                </c:pt>
                <c:pt idx="265">
                  <c:v>-0.58778525229247303</c:v>
                </c:pt>
                <c:pt idx="266">
                  <c:v>-0.95105651629515353</c:v>
                </c:pt>
                <c:pt idx="267">
                  <c:v>-0.95105651629515364</c:v>
                </c:pt>
                <c:pt idx="268">
                  <c:v>-0.58778525229247336</c:v>
                </c:pt>
                <c:pt idx="269">
                  <c:v>0</c:v>
                </c:pt>
                <c:pt idx="270">
                  <c:v>0.58778525229247314</c:v>
                </c:pt>
                <c:pt idx="271">
                  <c:v>0.95105651629515353</c:v>
                </c:pt>
                <c:pt idx="272">
                  <c:v>0.95105651629515364</c:v>
                </c:pt>
                <c:pt idx="273">
                  <c:v>0.58778525229247325</c:v>
                </c:pt>
                <c:pt idx="274">
                  <c:v>1.22514845490862E-16</c:v>
                </c:pt>
                <c:pt idx="275">
                  <c:v>-0.58778525229247303</c:v>
                </c:pt>
                <c:pt idx="276">
                  <c:v>-0.95105651629515353</c:v>
                </c:pt>
                <c:pt idx="277">
                  <c:v>-0.95105651629515364</c:v>
                </c:pt>
                <c:pt idx="278">
                  <c:v>-0.58778525229247336</c:v>
                </c:pt>
                <c:pt idx="279">
                  <c:v>0</c:v>
                </c:pt>
                <c:pt idx="280">
                  <c:v>0.58778525229247314</c:v>
                </c:pt>
                <c:pt idx="281">
                  <c:v>0.95105651629515353</c:v>
                </c:pt>
                <c:pt idx="282">
                  <c:v>0.95105651629515364</c:v>
                </c:pt>
                <c:pt idx="283">
                  <c:v>0.58778525229247325</c:v>
                </c:pt>
                <c:pt idx="284">
                  <c:v>1.22514845490862E-16</c:v>
                </c:pt>
                <c:pt idx="285">
                  <c:v>-0.58778525229247303</c:v>
                </c:pt>
                <c:pt idx="286">
                  <c:v>-0.95105651629515353</c:v>
                </c:pt>
                <c:pt idx="287">
                  <c:v>-0.95105651629515364</c:v>
                </c:pt>
                <c:pt idx="288">
                  <c:v>-0.58778525229247336</c:v>
                </c:pt>
                <c:pt idx="289">
                  <c:v>0</c:v>
                </c:pt>
                <c:pt idx="290">
                  <c:v>0.58778525229247314</c:v>
                </c:pt>
                <c:pt idx="291">
                  <c:v>0.95105651629515353</c:v>
                </c:pt>
                <c:pt idx="292">
                  <c:v>0.95105651629515364</c:v>
                </c:pt>
                <c:pt idx="293">
                  <c:v>0.58778525229247325</c:v>
                </c:pt>
                <c:pt idx="294">
                  <c:v>1.22514845490862E-16</c:v>
                </c:pt>
                <c:pt idx="295">
                  <c:v>-0.58778525229247303</c:v>
                </c:pt>
                <c:pt idx="296">
                  <c:v>-0.95105651629515353</c:v>
                </c:pt>
                <c:pt idx="297">
                  <c:v>-0.95105651629515364</c:v>
                </c:pt>
                <c:pt idx="298">
                  <c:v>-0.58778525229247336</c:v>
                </c:pt>
                <c:pt idx="299">
                  <c:v>0</c:v>
                </c:pt>
                <c:pt idx="300">
                  <c:v>0.58778525229247314</c:v>
                </c:pt>
                <c:pt idx="301">
                  <c:v>0.95105651629515353</c:v>
                </c:pt>
                <c:pt idx="302">
                  <c:v>0.95105651629515364</c:v>
                </c:pt>
                <c:pt idx="303">
                  <c:v>0.58778525229247325</c:v>
                </c:pt>
                <c:pt idx="304">
                  <c:v>1.22514845490862E-16</c:v>
                </c:pt>
                <c:pt idx="305">
                  <c:v>-0.58778525229247303</c:v>
                </c:pt>
                <c:pt idx="306">
                  <c:v>-0.95105651629515353</c:v>
                </c:pt>
                <c:pt idx="307">
                  <c:v>-0.95105651629515364</c:v>
                </c:pt>
                <c:pt idx="308">
                  <c:v>-0.58778525229247336</c:v>
                </c:pt>
                <c:pt idx="309">
                  <c:v>0</c:v>
                </c:pt>
                <c:pt idx="310">
                  <c:v>0.58778525229247314</c:v>
                </c:pt>
                <c:pt idx="311">
                  <c:v>0.95105651629515353</c:v>
                </c:pt>
                <c:pt idx="312">
                  <c:v>0.95105651629515364</c:v>
                </c:pt>
                <c:pt idx="313">
                  <c:v>0.58778525229247325</c:v>
                </c:pt>
                <c:pt idx="314">
                  <c:v>1.22514845490862E-16</c:v>
                </c:pt>
                <c:pt idx="315">
                  <c:v>-0.58778525229247303</c:v>
                </c:pt>
                <c:pt idx="316">
                  <c:v>-0.95105651629515353</c:v>
                </c:pt>
                <c:pt idx="317">
                  <c:v>-0.95105651629515364</c:v>
                </c:pt>
                <c:pt idx="318">
                  <c:v>-0.58778525229247336</c:v>
                </c:pt>
                <c:pt idx="319">
                  <c:v>0</c:v>
                </c:pt>
                <c:pt idx="320">
                  <c:v>0.58778525229247314</c:v>
                </c:pt>
                <c:pt idx="321">
                  <c:v>0.95105651629515353</c:v>
                </c:pt>
                <c:pt idx="322">
                  <c:v>0.95105651629515364</c:v>
                </c:pt>
                <c:pt idx="323">
                  <c:v>0.58778525229247325</c:v>
                </c:pt>
                <c:pt idx="324">
                  <c:v>1.22514845490862E-16</c:v>
                </c:pt>
                <c:pt idx="325">
                  <c:v>-0.58778525229247303</c:v>
                </c:pt>
                <c:pt idx="326">
                  <c:v>-0.95105651629515353</c:v>
                </c:pt>
                <c:pt idx="327">
                  <c:v>-0.95105651629515364</c:v>
                </c:pt>
                <c:pt idx="328">
                  <c:v>-0.58778525229247336</c:v>
                </c:pt>
                <c:pt idx="329">
                  <c:v>0</c:v>
                </c:pt>
                <c:pt idx="330">
                  <c:v>0.58778525229247314</c:v>
                </c:pt>
                <c:pt idx="331">
                  <c:v>0.95105651629515353</c:v>
                </c:pt>
                <c:pt idx="332">
                  <c:v>0.95105651629515364</c:v>
                </c:pt>
                <c:pt idx="333">
                  <c:v>0.58778525229247325</c:v>
                </c:pt>
                <c:pt idx="334">
                  <c:v>1.22514845490862E-16</c:v>
                </c:pt>
                <c:pt idx="335">
                  <c:v>-0.58778525229247303</c:v>
                </c:pt>
                <c:pt idx="336">
                  <c:v>-0.95105651629515353</c:v>
                </c:pt>
                <c:pt idx="337">
                  <c:v>-0.95105651629515364</c:v>
                </c:pt>
                <c:pt idx="338">
                  <c:v>-0.58778525229247336</c:v>
                </c:pt>
                <c:pt idx="339">
                  <c:v>0</c:v>
                </c:pt>
                <c:pt idx="340">
                  <c:v>0.58778525229247314</c:v>
                </c:pt>
                <c:pt idx="341">
                  <c:v>0.95105651629515353</c:v>
                </c:pt>
                <c:pt idx="342">
                  <c:v>0.95105651629515364</c:v>
                </c:pt>
                <c:pt idx="343">
                  <c:v>0.58778525229247325</c:v>
                </c:pt>
                <c:pt idx="344">
                  <c:v>1.22514845490862E-16</c:v>
                </c:pt>
                <c:pt idx="345">
                  <c:v>-0.58778525229247303</c:v>
                </c:pt>
                <c:pt idx="346">
                  <c:v>-0.95105651629515353</c:v>
                </c:pt>
                <c:pt idx="347">
                  <c:v>-0.95105651629515364</c:v>
                </c:pt>
                <c:pt idx="348">
                  <c:v>-0.58778525229247336</c:v>
                </c:pt>
                <c:pt idx="349">
                  <c:v>0</c:v>
                </c:pt>
                <c:pt idx="350">
                  <c:v>0.58778525229247314</c:v>
                </c:pt>
                <c:pt idx="351">
                  <c:v>0.95105651629515353</c:v>
                </c:pt>
                <c:pt idx="352">
                  <c:v>0.95105651629515364</c:v>
                </c:pt>
                <c:pt idx="353">
                  <c:v>0.58778525229247325</c:v>
                </c:pt>
                <c:pt idx="354">
                  <c:v>1.22514845490862E-16</c:v>
                </c:pt>
                <c:pt idx="355">
                  <c:v>-0.58778525229247303</c:v>
                </c:pt>
                <c:pt idx="356">
                  <c:v>-0.95105651629515353</c:v>
                </c:pt>
                <c:pt idx="357">
                  <c:v>-0.95105651629515364</c:v>
                </c:pt>
                <c:pt idx="358">
                  <c:v>-0.58778525229247336</c:v>
                </c:pt>
                <c:pt idx="359">
                  <c:v>0</c:v>
                </c:pt>
                <c:pt idx="360">
                  <c:v>0.58778525229247314</c:v>
                </c:pt>
                <c:pt idx="361">
                  <c:v>0.95105651629515353</c:v>
                </c:pt>
                <c:pt idx="362">
                  <c:v>0.95105651629515364</c:v>
                </c:pt>
                <c:pt idx="363">
                  <c:v>0.58778525229247325</c:v>
                </c:pt>
                <c:pt idx="364">
                  <c:v>1.22514845490862E-16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9-4BAD-A75F-919D23C2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74880"/>
        <c:axId val="1734263120"/>
      </c:lineChart>
      <c:catAx>
        <c:axId val="2089374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263120"/>
        <c:crosses val="autoZero"/>
        <c:auto val="1"/>
        <c:lblAlgn val="ctr"/>
        <c:lblOffset val="100"/>
        <c:noMultiLvlLbl val="0"/>
      </c:catAx>
      <c:valAx>
        <c:axId val="173426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37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F3</a:t>
            </a:r>
          </a:p>
        </c:rich>
      </c:tx>
      <c:layout>
        <c:manualLayout>
          <c:xMode val="edge"/>
          <c:yMode val="edge"/>
          <c:x val="0.46504855643044629"/>
          <c:y val="3.2921853370731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'Sine Waves'!$D$3:$D$367</c:f>
              <c:numCache>
                <c:formatCode>General</c:formatCode>
                <c:ptCount val="365"/>
                <c:pt idx="0">
                  <c:v>0.26979677115702427</c:v>
                </c:pt>
                <c:pt idx="1">
                  <c:v>0.51958395003543356</c:v>
                </c:pt>
                <c:pt idx="2">
                  <c:v>0.73083596427812403</c:v>
                </c:pt>
                <c:pt idx="3">
                  <c:v>0.88788521840237522</c:v>
                </c:pt>
                <c:pt idx="4">
                  <c:v>0.9790840876823228</c:v>
                </c:pt>
                <c:pt idx="5">
                  <c:v>0.99766876919053915</c:v>
                </c:pt>
                <c:pt idx="6">
                  <c:v>0.94226092211882051</c:v>
                </c:pt>
                <c:pt idx="7">
                  <c:v>0.81696989301044209</c:v>
                </c:pt>
                <c:pt idx="8">
                  <c:v>0.63108794432605264</c:v>
                </c:pt>
                <c:pt idx="9">
                  <c:v>0.39840108984624178</c:v>
                </c:pt>
                <c:pt idx="10">
                  <c:v>0.13616664909624665</c:v>
                </c:pt>
                <c:pt idx="11">
                  <c:v>-0.1361666490962464</c:v>
                </c:pt>
                <c:pt idx="12">
                  <c:v>-0.39840108984624117</c:v>
                </c:pt>
                <c:pt idx="13">
                  <c:v>-0.63108794432605275</c:v>
                </c:pt>
                <c:pt idx="14">
                  <c:v>-0.81696989301044198</c:v>
                </c:pt>
                <c:pt idx="15">
                  <c:v>-0.9422609221188204</c:v>
                </c:pt>
                <c:pt idx="16">
                  <c:v>-0.99766876919053915</c:v>
                </c:pt>
                <c:pt idx="17">
                  <c:v>-0.9790840876823228</c:v>
                </c:pt>
                <c:pt idx="18">
                  <c:v>-0.88788521840237511</c:v>
                </c:pt>
                <c:pt idx="19">
                  <c:v>-0.73083596427812458</c:v>
                </c:pt>
                <c:pt idx="20">
                  <c:v>-0.51958395003543434</c:v>
                </c:pt>
                <c:pt idx="21">
                  <c:v>-0.26979677115702438</c:v>
                </c:pt>
                <c:pt idx="22">
                  <c:v>0</c:v>
                </c:pt>
                <c:pt idx="23">
                  <c:v>0.26979677115702427</c:v>
                </c:pt>
                <c:pt idx="24">
                  <c:v>0.51958395003543356</c:v>
                </c:pt>
                <c:pt idx="25">
                  <c:v>0.73083596427812403</c:v>
                </c:pt>
                <c:pt idx="26">
                  <c:v>0.88788521840237522</c:v>
                </c:pt>
                <c:pt idx="27">
                  <c:v>0.9790840876823228</c:v>
                </c:pt>
                <c:pt idx="28">
                  <c:v>0.99766876919053915</c:v>
                </c:pt>
                <c:pt idx="29">
                  <c:v>0.94226092211882051</c:v>
                </c:pt>
                <c:pt idx="30">
                  <c:v>0.81696989301044209</c:v>
                </c:pt>
                <c:pt idx="31">
                  <c:v>0.63108794432605264</c:v>
                </c:pt>
                <c:pt idx="32">
                  <c:v>0.39840108984624178</c:v>
                </c:pt>
                <c:pt idx="33">
                  <c:v>0.13616664909624665</c:v>
                </c:pt>
                <c:pt idx="34">
                  <c:v>-0.1361666490962464</c:v>
                </c:pt>
                <c:pt idx="35">
                  <c:v>-0.39840108984624117</c:v>
                </c:pt>
                <c:pt idx="36">
                  <c:v>-0.63108794432605275</c:v>
                </c:pt>
                <c:pt idx="37">
                  <c:v>-0.81696989301044198</c:v>
                </c:pt>
                <c:pt idx="38">
                  <c:v>-0.9422609221188204</c:v>
                </c:pt>
                <c:pt idx="39">
                  <c:v>-0.99766876919053915</c:v>
                </c:pt>
                <c:pt idx="40">
                  <c:v>-0.9790840876823228</c:v>
                </c:pt>
                <c:pt idx="41">
                  <c:v>-0.88788521840237511</c:v>
                </c:pt>
                <c:pt idx="42">
                  <c:v>-0.73083596427812458</c:v>
                </c:pt>
                <c:pt idx="43">
                  <c:v>-0.51958395003543434</c:v>
                </c:pt>
                <c:pt idx="44">
                  <c:v>-0.26979677115702438</c:v>
                </c:pt>
                <c:pt idx="45">
                  <c:v>0</c:v>
                </c:pt>
                <c:pt idx="46">
                  <c:v>0.26979677115702427</c:v>
                </c:pt>
                <c:pt idx="47">
                  <c:v>0.51958395003543356</c:v>
                </c:pt>
                <c:pt idx="48">
                  <c:v>0.73083596427812403</c:v>
                </c:pt>
                <c:pt idx="49">
                  <c:v>0.88788521840237522</c:v>
                </c:pt>
                <c:pt idx="50">
                  <c:v>0.9790840876823228</c:v>
                </c:pt>
                <c:pt idx="51">
                  <c:v>0.99766876919053915</c:v>
                </c:pt>
                <c:pt idx="52">
                  <c:v>0.94226092211882051</c:v>
                </c:pt>
                <c:pt idx="53">
                  <c:v>0.81696989301044209</c:v>
                </c:pt>
                <c:pt idx="54">
                  <c:v>0.63108794432605264</c:v>
                </c:pt>
                <c:pt idx="55">
                  <c:v>0.39840108984624178</c:v>
                </c:pt>
                <c:pt idx="56">
                  <c:v>0.13616664909624665</c:v>
                </c:pt>
                <c:pt idx="57">
                  <c:v>-0.1361666490962464</c:v>
                </c:pt>
                <c:pt idx="58">
                  <c:v>-0.39840108984624117</c:v>
                </c:pt>
                <c:pt idx="59">
                  <c:v>-0.63108794432605275</c:v>
                </c:pt>
                <c:pt idx="60">
                  <c:v>-0.81696989301044198</c:v>
                </c:pt>
                <c:pt idx="61">
                  <c:v>-0.9422609221188204</c:v>
                </c:pt>
                <c:pt idx="62">
                  <c:v>-0.99766876919053915</c:v>
                </c:pt>
                <c:pt idx="63">
                  <c:v>-0.9790840876823228</c:v>
                </c:pt>
                <c:pt idx="64">
                  <c:v>-0.88788521840237511</c:v>
                </c:pt>
                <c:pt idx="65">
                  <c:v>-0.73083596427812458</c:v>
                </c:pt>
                <c:pt idx="66">
                  <c:v>-0.51958395003543434</c:v>
                </c:pt>
                <c:pt idx="67">
                  <c:v>-0.26979677115702438</c:v>
                </c:pt>
                <c:pt idx="68">
                  <c:v>0</c:v>
                </c:pt>
                <c:pt idx="69">
                  <c:v>0.26979677115702427</c:v>
                </c:pt>
                <c:pt idx="70">
                  <c:v>0.51958395003543356</c:v>
                </c:pt>
                <c:pt idx="71">
                  <c:v>0.73083596427812403</c:v>
                </c:pt>
                <c:pt idx="72">
                  <c:v>0.88788521840237522</c:v>
                </c:pt>
                <c:pt idx="73">
                  <c:v>0.9790840876823228</c:v>
                </c:pt>
                <c:pt idx="74">
                  <c:v>0.99766876919053915</c:v>
                </c:pt>
                <c:pt idx="75">
                  <c:v>0.94226092211882051</c:v>
                </c:pt>
                <c:pt idx="76">
                  <c:v>0.81696989301044209</c:v>
                </c:pt>
                <c:pt idx="77">
                  <c:v>0.63108794432605264</c:v>
                </c:pt>
                <c:pt idx="78">
                  <c:v>0.39840108984624178</c:v>
                </c:pt>
                <c:pt idx="79">
                  <c:v>0.13616664909624665</c:v>
                </c:pt>
                <c:pt idx="80">
                  <c:v>-0.1361666490962464</c:v>
                </c:pt>
                <c:pt idx="81">
                  <c:v>-0.39840108984624117</c:v>
                </c:pt>
                <c:pt idx="82">
                  <c:v>-0.63108794432605275</c:v>
                </c:pt>
                <c:pt idx="83">
                  <c:v>-0.81696989301044198</c:v>
                </c:pt>
                <c:pt idx="84">
                  <c:v>-0.9422609221188204</c:v>
                </c:pt>
                <c:pt idx="85">
                  <c:v>-0.99766876919053915</c:v>
                </c:pt>
                <c:pt idx="86">
                  <c:v>-0.9790840876823228</c:v>
                </c:pt>
                <c:pt idx="87">
                  <c:v>-0.88788521840237511</c:v>
                </c:pt>
                <c:pt idx="88">
                  <c:v>-0.73083596427812458</c:v>
                </c:pt>
                <c:pt idx="89">
                  <c:v>-0.51958395003543434</c:v>
                </c:pt>
                <c:pt idx="90">
                  <c:v>-0.26979677115702438</c:v>
                </c:pt>
                <c:pt idx="91">
                  <c:v>0</c:v>
                </c:pt>
                <c:pt idx="92">
                  <c:v>0.26979677115702427</c:v>
                </c:pt>
                <c:pt idx="93">
                  <c:v>0.51958395003543356</c:v>
                </c:pt>
                <c:pt idx="94">
                  <c:v>0.73083596427812403</c:v>
                </c:pt>
                <c:pt idx="95">
                  <c:v>0.88788521840237522</c:v>
                </c:pt>
                <c:pt idx="96">
                  <c:v>0.9790840876823228</c:v>
                </c:pt>
                <c:pt idx="97">
                  <c:v>0.99766876919053915</c:v>
                </c:pt>
                <c:pt idx="98">
                  <c:v>0.94226092211882051</c:v>
                </c:pt>
                <c:pt idx="99">
                  <c:v>0.81696989301044209</c:v>
                </c:pt>
                <c:pt idx="100">
                  <c:v>0.63108794432605264</c:v>
                </c:pt>
                <c:pt idx="101">
                  <c:v>0.39840108984624178</c:v>
                </c:pt>
                <c:pt idx="102">
                  <c:v>0.13616664909624665</c:v>
                </c:pt>
                <c:pt idx="103">
                  <c:v>-0.1361666490962464</c:v>
                </c:pt>
                <c:pt idx="104">
                  <c:v>-0.39840108984624117</c:v>
                </c:pt>
                <c:pt idx="105">
                  <c:v>-0.63108794432605275</c:v>
                </c:pt>
                <c:pt idx="106">
                  <c:v>-0.81696989301044198</c:v>
                </c:pt>
                <c:pt idx="107">
                  <c:v>-0.9422609221188204</c:v>
                </c:pt>
                <c:pt idx="108">
                  <c:v>-0.99766876919053915</c:v>
                </c:pt>
                <c:pt idx="109">
                  <c:v>-0.9790840876823228</c:v>
                </c:pt>
                <c:pt idx="110">
                  <c:v>-0.88788521840237511</c:v>
                </c:pt>
                <c:pt idx="111">
                  <c:v>-0.73083596427812458</c:v>
                </c:pt>
                <c:pt idx="112">
                  <c:v>-0.51958395003543434</c:v>
                </c:pt>
                <c:pt idx="113">
                  <c:v>-0.26979677115702438</c:v>
                </c:pt>
                <c:pt idx="114">
                  <c:v>0</c:v>
                </c:pt>
                <c:pt idx="115">
                  <c:v>0.26979677115702427</c:v>
                </c:pt>
                <c:pt idx="116">
                  <c:v>0.51958395003543356</c:v>
                </c:pt>
                <c:pt idx="117">
                  <c:v>0.73083596427812403</c:v>
                </c:pt>
                <c:pt idx="118">
                  <c:v>0.88788521840237522</c:v>
                </c:pt>
                <c:pt idx="119">
                  <c:v>0.9790840876823228</c:v>
                </c:pt>
                <c:pt idx="120">
                  <c:v>0.99766876919053915</c:v>
                </c:pt>
                <c:pt idx="121">
                  <c:v>0.94226092211882051</c:v>
                </c:pt>
                <c:pt idx="122">
                  <c:v>0.81696989301044209</c:v>
                </c:pt>
                <c:pt idx="123">
                  <c:v>0.63108794432605264</c:v>
                </c:pt>
                <c:pt idx="124">
                  <c:v>0.39840108984624178</c:v>
                </c:pt>
                <c:pt idx="125">
                  <c:v>0.13616664909624665</c:v>
                </c:pt>
                <c:pt idx="126">
                  <c:v>-0.1361666490962464</c:v>
                </c:pt>
                <c:pt idx="127">
                  <c:v>-0.39840108984624117</c:v>
                </c:pt>
                <c:pt idx="128">
                  <c:v>-0.63108794432605275</c:v>
                </c:pt>
                <c:pt idx="129">
                  <c:v>-0.81696989301044198</c:v>
                </c:pt>
                <c:pt idx="130">
                  <c:v>-0.9422609221188204</c:v>
                </c:pt>
                <c:pt idx="131">
                  <c:v>-0.99766876919053915</c:v>
                </c:pt>
                <c:pt idx="132">
                  <c:v>-0.9790840876823228</c:v>
                </c:pt>
                <c:pt idx="133">
                  <c:v>-0.88788521840237511</c:v>
                </c:pt>
                <c:pt idx="134">
                  <c:v>-0.73083596427812458</c:v>
                </c:pt>
                <c:pt idx="135">
                  <c:v>-0.51958395003543434</c:v>
                </c:pt>
                <c:pt idx="136">
                  <c:v>-0.26979677115702438</c:v>
                </c:pt>
                <c:pt idx="137">
                  <c:v>0</c:v>
                </c:pt>
                <c:pt idx="138">
                  <c:v>0.26979677115702427</c:v>
                </c:pt>
                <c:pt idx="139">
                  <c:v>0.51958395003543356</c:v>
                </c:pt>
                <c:pt idx="140">
                  <c:v>0.73083596427812403</c:v>
                </c:pt>
                <c:pt idx="141">
                  <c:v>0.88788521840237522</c:v>
                </c:pt>
                <c:pt idx="142">
                  <c:v>0.9790840876823228</c:v>
                </c:pt>
                <c:pt idx="143">
                  <c:v>0.99766876919053915</c:v>
                </c:pt>
                <c:pt idx="144">
                  <c:v>0.94226092211882051</c:v>
                </c:pt>
                <c:pt idx="145">
                  <c:v>0.81696989301044209</c:v>
                </c:pt>
                <c:pt idx="146">
                  <c:v>0.63108794432605264</c:v>
                </c:pt>
                <c:pt idx="147">
                  <c:v>0.39840108984624178</c:v>
                </c:pt>
                <c:pt idx="148">
                  <c:v>0.13616664909624665</c:v>
                </c:pt>
                <c:pt idx="149">
                  <c:v>-0.1361666490962464</c:v>
                </c:pt>
                <c:pt idx="150">
                  <c:v>-0.39840108984624117</c:v>
                </c:pt>
                <c:pt idx="151">
                  <c:v>-0.63108794432605275</c:v>
                </c:pt>
                <c:pt idx="152">
                  <c:v>-0.81696989301044198</c:v>
                </c:pt>
                <c:pt idx="153">
                  <c:v>-0.9422609221188204</c:v>
                </c:pt>
                <c:pt idx="154">
                  <c:v>-0.99766876919053915</c:v>
                </c:pt>
                <c:pt idx="155">
                  <c:v>-0.9790840876823228</c:v>
                </c:pt>
                <c:pt idx="156">
                  <c:v>-0.88788521840237511</c:v>
                </c:pt>
                <c:pt idx="157">
                  <c:v>-0.73083596427812458</c:v>
                </c:pt>
                <c:pt idx="158">
                  <c:v>-0.51958395003543434</c:v>
                </c:pt>
                <c:pt idx="159">
                  <c:v>-0.26979677115702438</c:v>
                </c:pt>
                <c:pt idx="160">
                  <c:v>0</c:v>
                </c:pt>
                <c:pt idx="161">
                  <c:v>0.26979677115702427</c:v>
                </c:pt>
                <c:pt idx="162">
                  <c:v>0.51958395003543356</c:v>
                </c:pt>
                <c:pt idx="163">
                  <c:v>0.73083596427812403</c:v>
                </c:pt>
                <c:pt idx="164">
                  <c:v>0.88788521840237522</c:v>
                </c:pt>
                <c:pt idx="165">
                  <c:v>0.9790840876823228</c:v>
                </c:pt>
                <c:pt idx="166">
                  <c:v>0.99766876919053915</c:v>
                </c:pt>
                <c:pt idx="167">
                  <c:v>0.94226092211882051</c:v>
                </c:pt>
                <c:pt idx="168">
                  <c:v>0.81696989301044209</c:v>
                </c:pt>
                <c:pt idx="169">
                  <c:v>0.63108794432605264</c:v>
                </c:pt>
                <c:pt idx="170">
                  <c:v>0.39840108984624178</c:v>
                </c:pt>
                <c:pt idx="171">
                  <c:v>0.13616664909624665</c:v>
                </c:pt>
                <c:pt idx="172">
                  <c:v>-0.1361666490962464</c:v>
                </c:pt>
                <c:pt idx="173">
                  <c:v>-0.39840108984624117</c:v>
                </c:pt>
                <c:pt idx="174">
                  <c:v>-0.63108794432605275</c:v>
                </c:pt>
                <c:pt idx="175">
                  <c:v>-0.81696989301044198</c:v>
                </c:pt>
                <c:pt idx="176">
                  <c:v>-0.9422609221188204</c:v>
                </c:pt>
                <c:pt idx="177">
                  <c:v>-0.99766876919053915</c:v>
                </c:pt>
                <c:pt idx="178">
                  <c:v>-0.9790840876823228</c:v>
                </c:pt>
                <c:pt idx="179">
                  <c:v>-0.88788521840237511</c:v>
                </c:pt>
                <c:pt idx="180">
                  <c:v>-0.73083596427812458</c:v>
                </c:pt>
                <c:pt idx="181">
                  <c:v>-0.51958395003543434</c:v>
                </c:pt>
                <c:pt idx="182">
                  <c:v>-0.26979677115702438</c:v>
                </c:pt>
                <c:pt idx="183">
                  <c:v>0</c:v>
                </c:pt>
                <c:pt idx="184">
                  <c:v>0.26979677115702427</c:v>
                </c:pt>
                <c:pt idx="185">
                  <c:v>0.51958395003543356</c:v>
                </c:pt>
                <c:pt idx="186">
                  <c:v>0.73083596427812403</c:v>
                </c:pt>
                <c:pt idx="187">
                  <c:v>0.88788521840237522</c:v>
                </c:pt>
                <c:pt idx="188">
                  <c:v>0.9790840876823228</c:v>
                </c:pt>
                <c:pt idx="189">
                  <c:v>0.99766876919053915</c:v>
                </c:pt>
                <c:pt idx="190">
                  <c:v>0.94226092211882051</c:v>
                </c:pt>
                <c:pt idx="191">
                  <c:v>0.81696989301044209</c:v>
                </c:pt>
                <c:pt idx="192">
                  <c:v>0.63108794432605264</c:v>
                </c:pt>
                <c:pt idx="193">
                  <c:v>0.39840108984624178</c:v>
                </c:pt>
                <c:pt idx="194">
                  <c:v>0.13616664909624665</c:v>
                </c:pt>
                <c:pt idx="195">
                  <c:v>-0.1361666490962464</c:v>
                </c:pt>
                <c:pt idx="196">
                  <c:v>-0.39840108984624117</c:v>
                </c:pt>
                <c:pt idx="197">
                  <c:v>-0.63108794432605275</c:v>
                </c:pt>
                <c:pt idx="198">
                  <c:v>-0.81696989301044198</c:v>
                </c:pt>
                <c:pt idx="199">
                  <c:v>-0.9422609221188204</c:v>
                </c:pt>
                <c:pt idx="200">
                  <c:v>-0.99766876919053915</c:v>
                </c:pt>
                <c:pt idx="201">
                  <c:v>-0.9790840876823228</c:v>
                </c:pt>
                <c:pt idx="202">
                  <c:v>-0.88788521840237511</c:v>
                </c:pt>
                <c:pt idx="203">
                  <c:v>-0.73083596427812458</c:v>
                </c:pt>
                <c:pt idx="204">
                  <c:v>-0.51958395003543434</c:v>
                </c:pt>
                <c:pt idx="205">
                  <c:v>-0.26979677115702438</c:v>
                </c:pt>
                <c:pt idx="206">
                  <c:v>0</c:v>
                </c:pt>
                <c:pt idx="207">
                  <c:v>0.26979677115702427</c:v>
                </c:pt>
                <c:pt idx="208">
                  <c:v>0.51958395003543356</c:v>
                </c:pt>
                <c:pt idx="209">
                  <c:v>0.73083596427812403</c:v>
                </c:pt>
                <c:pt idx="210">
                  <c:v>0.88788521840237522</c:v>
                </c:pt>
                <c:pt idx="211">
                  <c:v>0.9790840876823228</c:v>
                </c:pt>
                <c:pt idx="212">
                  <c:v>0.99766876919053915</c:v>
                </c:pt>
                <c:pt idx="213">
                  <c:v>0.94226092211882051</c:v>
                </c:pt>
                <c:pt idx="214">
                  <c:v>0.81696989301044209</c:v>
                </c:pt>
                <c:pt idx="215">
                  <c:v>0.63108794432605264</c:v>
                </c:pt>
                <c:pt idx="216">
                  <c:v>0.39840108984624178</c:v>
                </c:pt>
                <c:pt idx="217">
                  <c:v>0.13616664909624665</c:v>
                </c:pt>
                <c:pt idx="218">
                  <c:v>-0.1361666490962464</c:v>
                </c:pt>
                <c:pt idx="219">
                  <c:v>-0.39840108984624117</c:v>
                </c:pt>
                <c:pt idx="220">
                  <c:v>-0.63108794432605275</c:v>
                </c:pt>
                <c:pt idx="221">
                  <c:v>-0.81696989301044198</c:v>
                </c:pt>
                <c:pt idx="222">
                  <c:v>-0.9422609221188204</c:v>
                </c:pt>
                <c:pt idx="223">
                  <c:v>-0.99766876919053915</c:v>
                </c:pt>
                <c:pt idx="224">
                  <c:v>-0.9790840876823228</c:v>
                </c:pt>
                <c:pt idx="225">
                  <c:v>-0.88788521840237511</c:v>
                </c:pt>
                <c:pt idx="226">
                  <c:v>-0.73083596427812458</c:v>
                </c:pt>
                <c:pt idx="227">
                  <c:v>-0.51958395003543434</c:v>
                </c:pt>
                <c:pt idx="228">
                  <c:v>-0.26979677115702438</c:v>
                </c:pt>
                <c:pt idx="229">
                  <c:v>0</c:v>
                </c:pt>
                <c:pt idx="230">
                  <c:v>0.26979677115702427</c:v>
                </c:pt>
                <c:pt idx="231">
                  <c:v>0.51958395003543356</c:v>
                </c:pt>
                <c:pt idx="232">
                  <c:v>0.73083596427812403</c:v>
                </c:pt>
                <c:pt idx="233">
                  <c:v>0.88788521840237522</c:v>
                </c:pt>
                <c:pt idx="234">
                  <c:v>0.9790840876823228</c:v>
                </c:pt>
                <c:pt idx="235">
                  <c:v>0.99766876919053915</c:v>
                </c:pt>
                <c:pt idx="236">
                  <c:v>0.94226092211882051</c:v>
                </c:pt>
                <c:pt idx="237">
                  <c:v>0.81696989301044209</c:v>
                </c:pt>
                <c:pt idx="238">
                  <c:v>0.63108794432605264</c:v>
                </c:pt>
                <c:pt idx="239">
                  <c:v>0.39840108984624178</c:v>
                </c:pt>
                <c:pt idx="240">
                  <c:v>0.13616664909624665</c:v>
                </c:pt>
                <c:pt idx="241">
                  <c:v>-0.1361666490962464</c:v>
                </c:pt>
                <c:pt idx="242">
                  <c:v>-0.39840108984624117</c:v>
                </c:pt>
                <c:pt idx="243">
                  <c:v>-0.63108794432605275</c:v>
                </c:pt>
                <c:pt idx="244">
                  <c:v>-0.81696989301044198</c:v>
                </c:pt>
                <c:pt idx="245">
                  <c:v>-0.9422609221188204</c:v>
                </c:pt>
                <c:pt idx="246">
                  <c:v>-0.99766876919053915</c:v>
                </c:pt>
                <c:pt idx="247">
                  <c:v>-0.9790840876823228</c:v>
                </c:pt>
                <c:pt idx="248">
                  <c:v>-0.88788521840237511</c:v>
                </c:pt>
                <c:pt idx="249">
                  <c:v>-0.73083596427812458</c:v>
                </c:pt>
                <c:pt idx="250">
                  <c:v>-0.51958395003543434</c:v>
                </c:pt>
                <c:pt idx="251">
                  <c:v>-0.26979677115702438</c:v>
                </c:pt>
                <c:pt idx="252">
                  <c:v>0</c:v>
                </c:pt>
                <c:pt idx="253">
                  <c:v>0.26979677115702427</c:v>
                </c:pt>
                <c:pt idx="254">
                  <c:v>0.51958395003543356</c:v>
                </c:pt>
                <c:pt idx="255">
                  <c:v>0.73083596427812403</c:v>
                </c:pt>
                <c:pt idx="256">
                  <c:v>0.88788521840237522</c:v>
                </c:pt>
                <c:pt idx="257">
                  <c:v>0.9790840876823228</c:v>
                </c:pt>
                <c:pt idx="258">
                  <c:v>0.99766876919053915</c:v>
                </c:pt>
                <c:pt idx="259">
                  <c:v>0.94226092211882051</c:v>
                </c:pt>
                <c:pt idx="260">
                  <c:v>0.81696989301044209</c:v>
                </c:pt>
                <c:pt idx="261">
                  <c:v>0.63108794432605264</c:v>
                </c:pt>
                <c:pt idx="262">
                  <c:v>0.39840108984624178</c:v>
                </c:pt>
                <c:pt idx="263">
                  <c:v>0.13616664909624665</c:v>
                </c:pt>
                <c:pt idx="264">
                  <c:v>-0.1361666490962464</c:v>
                </c:pt>
                <c:pt idx="265">
                  <c:v>-0.39840108984624117</c:v>
                </c:pt>
                <c:pt idx="266">
                  <c:v>-0.63108794432605275</c:v>
                </c:pt>
                <c:pt idx="267">
                  <c:v>-0.81696989301044198</c:v>
                </c:pt>
                <c:pt idx="268">
                  <c:v>-0.9422609221188204</c:v>
                </c:pt>
                <c:pt idx="269">
                  <c:v>-0.99766876919053915</c:v>
                </c:pt>
                <c:pt idx="270">
                  <c:v>-0.9790840876823228</c:v>
                </c:pt>
                <c:pt idx="271">
                  <c:v>-0.88788521840237511</c:v>
                </c:pt>
                <c:pt idx="272">
                  <c:v>-0.73083596427812458</c:v>
                </c:pt>
                <c:pt idx="273">
                  <c:v>-0.51958395003543434</c:v>
                </c:pt>
                <c:pt idx="274">
                  <c:v>-0.26979677115702438</c:v>
                </c:pt>
                <c:pt idx="275">
                  <c:v>0</c:v>
                </c:pt>
                <c:pt idx="276">
                  <c:v>0.26979677115702427</c:v>
                </c:pt>
                <c:pt idx="277">
                  <c:v>0.51958395003543356</c:v>
                </c:pt>
                <c:pt idx="278">
                  <c:v>0.73083596427812403</c:v>
                </c:pt>
                <c:pt idx="279">
                  <c:v>0.88788521840237522</c:v>
                </c:pt>
                <c:pt idx="280">
                  <c:v>0.9790840876823228</c:v>
                </c:pt>
                <c:pt idx="281">
                  <c:v>0.99766876919053915</c:v>
                </c:pt>
                <c:pt idx="282">
                  <c:v>0.94226092211882051</c:v>
                </c:pt>
                <c:pt idx="283">
                  <c:v>0.81696989301044209</c:v>
                </c:pt>
                <c:pt idx="284">
                  <c:v>0.63108794432605264</c:v>
                </c:pt>
                <c:pt idx="285">
                  <c:v>0.39840108984624178</c:v>
                </c:pt>
                <c:pt idx="286">
                  <c:v>0.13616664909624665</c:v>
                </c:pt>
                <c:pt idx="287">
                  <c:v>-0.1361666490962464</c:v>
                </c:pt>
                <c:pt idx="288">
                  <c:v>-0.39840108984624117</c:v>
                </c:pt>
                <c:pt idx="289">
                  <c:v>-0.63108794432605275</c:v>
                </c:pt>
                <c:pt idx="290">
                  <c:v>-0.81696989301044198</c:v>
                </c:pt>
                <c:pt idx="291">
                  <c:v>-0.9422609221188204</c:v>
                </c:pt>
                <c:pt idx="292">
                  <c:v>-0.99766876919053915</c:v>
                </c:pt>
                <c:pt idx="293">
                  <c:v>-0.9790840876823228</c:v>
                </c:pt>
                <c:pt idx="294">
                  <c:v>-0.88788521840237511</c:v>
                </c:pt>
                <c:pt idx="295">
                  <c:v>-0.73083596427812458</c:v>
                </c:pt>
                <c:pt idx="296">
                  <c:v>-0.51958395003543434</c:v>
                </c:pt>
                <c:pt idx="297">
                  <c:v>-0.26979677115702438</c:v>
                </c:pt>
                <c:pt idx="298">
                  <c:v>0</c:v>
                </c:pt>
                <c:pt idx="299">
                  <c:v>0.26979677115702427</c:v>
                </c:pt>
                <c:pt idx="300">
                  <c:v>0.51958395003543356</c:v>
                </c:pt>
                <c:pt idx="301">
                  <c:v>0.73083596427812403</c:v>
                </c:pt>
                <c:pt idx="302">
                  <c:v>0.88788521840237522</c:v>
                </c:pt>
                <c:pt idx="303">
                  <c:v>0.9790840876823228</c:v>
                </c:pt>
                <c:pt idx="304">
                  <c:v>0.99766876919053915</c:v>
                </c:pt>
                <c:pt idx="305">
                  <c:v>0.94226092211882051</c:v>
                </c:pt>
                <c:pt idx="306">
                  <c:v>0.81696989301044209</c:v>
                </c:pt>
                <c:pt idx="307">
                  <c:v>0.63108794432605264</c:v>
                </c:pt>
                <c:pt idx="308">
                  <c:v>0.39840108984624178</c:v>
                </c:pt>
                <c:pt idx="309">
                  <c:v>0.13616664909624665</c:v>
                </c:pt>
                <c:pt idx="310">
                  <c:v>-0.1361666490962464</c:v>
                </c:pt>
                <c:pt idx="311">
                  <c:v>-0.39840108984624117</c:v>
                </c:pt>
                <c:pt idx="312">
                  <c:v>-0.63108794432605275</c:v>
                </c:pt>
                <c:pt idx="313">
                  <c:v>-0.81696989301044198</c:v>
                </c:pt>
                <c:pt idx="314">
                  <c:v>-0.9422609221188204</c:v>
                </c:pt>
                <c:pt idx="315">
                  <c:v>-0.99766876919053915</c:v>
                </c:pt>
                <c:pt idx="316">
                  <c:v>-0.9790840876823228</c:v>
                </c:pt>
                <c:pt idx="317">
                  <c:v>-0.88788521840237511</c:v>
                </c:pt>
                <c:pt idx="318">
                  <c:v>-0.73083596427812458</c:v>
                </c:pt>
                <c:pt idx="319">
                  <c:v>-0.51958395003543434</c:v>
                </c:pt>
                <c:pt idx="320">
                  <c:v>-0.26979677115702438</c:v>
                </c:pt>
                <c:pt idx="321">
                  <c:v>0</c:v>
                </c:pt>
                <c:pt idx="322">
                  <c:v>0.26979677115702427</c:v>
                </c:pt>
                <c:pt idx="323">
                  <c:v>0.51958395003543356</c:v>
                </c:pt>
                <c:pt idx="324">
                  <c:v>0.73083596427812403</c:v>
                </c:pt>
                <c:pt idx="325">
                  <c:v>0.88788521840237522</c:v>
                </c:pt>
                <c:pt idx="326">
                  <c:v>0.9790840876823228</c:v>
                </c:pt>
                <c:pt idx="327">
                  <c:v>0.99766876919053915</c:v>
                </c:pt>
                <c:pt idx="328">
                  <c:v>0.94226092211882051</c:v>
                </c:pt>
                <c:pt idx="329">
                  <c:v>0.81696989301044209</c:v>
                </c:pt>
                <c:pt idx="330">
                  <c:v>0.63108794432605264</c:v>
                </c:pt>
                <c:pt idx="331">
                  <c:v>0.39840108984624178</c:v>
                </c:pt>
                <c:pt idx="332">
                  <c:v>0.13616664909624665</c:v>
                </c:pt>
                <c:pt idx="333">
                  <c:v>-0.1361666490962464</c:v>
                </c:pt>
                <c:pt idx="334">
                  <c:v>-0.39840108984624117</c:v>
                </c:pt>
                <c:pt idx="335">
                  <c:v>-0.63108794432605275</c:v>
                </c:pt>
                <c:pt idx="336">
                  <c:v>-0.81696989301044198</c:v>
                </c:pt>
                <c:pt idx="337">
                  <c:v>-0.9422609221188204</c:v>
                </c:pt>
                <c:pt idx="338">
                  <c:v>-0.99766876919053915</c:v>
                </c:pt>
                <c:pt idx="339">
                  <c:v>-0.9790840876823228</c:v>
                </c:pt>
                <c:pt idx="340">
                  <c:v>-0.88788521840237511</c:v>
                </c:pt>
                <c:pt idx="341">
                  <c:v>-0.73083596427812458</c:v>
                </c:pt>
                <c:pt idx="342">
                  <c:v>-0.51958395003543434</c:v>
                </c:pt>
                <c:pt idx="343">
                  <c:v>-0.26979677115702438</c:v>
                </c:pt>
                <c:pt idx="344">
                  <c:v>0</c:v>
                </c:pt>
                <c:pt idx="345">
                  <c:v>0.26979677115702427</c:v>
                </c:pt>
                <c:pt idx="346">
                  <c:v>0.51958395003543356</c:v>
                </c:pt>
                <c:pt idx="347">
                  <c:v>0.73083596427812403</c:v>
                </c:pt>
                <c:pt idx="348">
                  <c:v>0.88788521840237522</c:v>
                </c:pt>
                <c:pt idx="349">
                  <c:v>0.9790840876823228</c:v>
                </c:pt>
                <c:pt idx="350">
                  <c:v>0.99766876919053915</c:v>
                </c:pt>
                <c:pt idx="351">
                  <c:v>0.94226092211882051</c:v>
                </c:pt>
                <c:pt idx="352">
                  <c:v>0.81696989301044209</c:v>
                </c:pt>
                <c:pt idx="353">
                  <c:v>0.63108794432605264</c:v>
                </c:pt>
                <c:pt idx="354">
                  <c:v>0.39840108984624178</c:v>
                </c:pt>
                <c:pt idx="355">
                  <c:v>0.13616664909624665</c:v>
                </c:pt>
                <c:pt idx="356">
                  <c:v>-0.1361666490962464</c:v>
                </c:pt>
                <c:pt idx="357">
                  <c:v>-0.39840108984624117</c:v>
                </c:pt>
                <c:pt idx="358">
                  <c:v>-0.63108794432605275</c:v>
                </c:pt>
                <c:pt idx="359">
                  <c:v>-0.81696989301044198</c:v>
                </c:pt>
                <c:pt idx="360">
                  <c:v>-0.9422609221188204</c:v>
                </c:pt>
                <c:pt idx="361">
                  <c:v>-0.99766876919053915</c:v>
                </c:pt>
                <c:pt idx="362">
                  <c:v>-0.9790840876823228</c:v>
                </c:pt>
                <c:pt idx="363">
                  <c:v>-0.88788521840237511</c:v>
                </c:pt>
                <c:pt idx="364">
                  <c:v>-0.73083596427812458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E-4F39-B82A-3316AF56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475520"/>
        <c:axId val="2099826592"/>
      </c:lineChart>
      <c:catAx>
        <c:axId val="2092475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26592"/>
        <c:crosses val="autoZero"/>
        <c:auto val="1"/>
        <c:lblAlgn val="ctr"/>
        <c:lblOffset val="100"/>
        <c:noMultiLvlLbl val="0"/>
      </c:catAx>
      <c:valAx>
        <c:axId val="20998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4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Target with 10 Features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'Large Problem'!$A$3:$A$367</c:f>
              <c:numCache>
                <c:formatCode>m/d/yyyy</c:formatCode>
                <c:ptCount val="365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  <c:pt idx="149">
                  <c:v>43981</c:v>
                </c:pt>
                <c:pt idx="150">
                  <c:v>43982</c:v>
                </c:pt>
                <c:pt idx="151">
                  <c:v>43983</c:v>
                </c:pt>
                <c:pt idx="152">
                  <c:v>43984</c:v>
                </c:pt>
                <c:pt idx="153">
                  <c:v>43985</c:v>
                </c:pt>
                <c:pt idx="154">
                  <c:v>43986</c:v>
                </c:pt>
                <c:pt idx="155">
                  <c:v>43987</c:v>
                </c:pt>
                <c:pt idx="156">
                  <c:v>43988</c:v>
                </c:pt>
                <c:pt idx="157">
                  <c:v>43989</c:v>
                </c:pt>
                <c:pt idx="158">
                  <c:v>43990</c:v>
                </c:pt>
                <c:pt idx="159">
                  <c:v>43991</c:v>
                </c:pt>
                <c:pt idx="160">
                  <c:v>43992</c:v>
                </c:pt>
                <c:pt idx="161">
                  <c:v>43993</c:v>
                </c:pt>
                <c:pt idx="162">
                  <c:v>43994</c:v>
                </c:pt>
                <c:pt idx="163">
                  <c:v>43995</c:v>
                </c:pt>
                <c:pt idx="164">
                  <c:v>43996</c:v>
                </c:pt>
                <c:pt idx="165">
                  <c:v>43997</c:v>
                </c:pt>
                <c:pt idx="166">
                  <c:v>43998</c:v>
                </c:pt>
                <c:pt idx="167">
                  <c:v>43999</c:v>
                </c:pt>
                <c:pt idx="168">
                  <c:v>44000</c:v>
                </c:pt>
                <c:pt idx="169">
                  <c:v>44001</c:v>
                </c:pt>
                <c:pt idx="170">
                  <c:v>44002</c:v>
                </c:pt>
                <c:pt idx="171">
                  <c:v>44003</c:v>
                </c:pt>
                <c:pt idx="172">
                  <c:v>44004</c:v>
                </c:pt>
                <c:pt idx="173">
                  <c:v>44005</c:v>
                </c:pt>
                <c:pt idx="174">
                  <c:v>44006</c:v>
                </c:pt>
                <c:pt idx="175">
                  <c:v>44007</c:v>
                </c:pt>
                <c:pt idx="176">
                  <c:v>44008</c:v>
                </c:pt>
                <c:pt idx="177">
                  <c:v>44009</c:v>
                </c:pt>
                <c:pt idx="178">
                  <c:v>44010</c:v>
                </c:pt>
                <c:pt idx="179">
                  <c:v>44011</c:v>
                </c:pt>
                <c:pt idx="180">
                  <c:v>44012</c:v>
                </c:pt>
                <c:pt idx="181">
                  <c:v>44013</c:v>
                </c:pt>
                <c:pt idx="182">
                  <c:v>44014</c:v>
                </c:pt>
                <c:pt idx="183">
                  <c:v>44015</c:v>
                </c:pt>
                <c:pt idx="184">
                  <c:v>44016</c:v>
                </c:pt>
                <c:pt idx="185">
                  <c:v>44017</c:v>
                </c:pt>
                <c:pt idx="186">
                  <c:v>44018</c:v>
                </c:pt>
                <c:pt idx="187">
                  <c:v>44019</c:v>
                </c:pt>
                <c:pt idx="188">
                  <c:v>44020</c:v>
                </c:pt>
                <c:pt idx="189">
                  <c:v>44021</c:v>
                </c:pt>
                <c:pt idx="190">
                  <c:v>44022</c:v>
                </c:pt>
                <c:pt idx="191">
                  <c:v>44023</c:v>
                </c:pt>
                <c:pt idx="192">
                  <c:v>44024</c:v>
                </c:pt>
                <c:pt idx="193">
                  <c:v>44025</c:v>
                </c:pt>
                <c:pt idx="194">
                  <c:v>44026</c:v>
                </c:pt>
                <c:pt idx="195">
                  <c:v>44027</c:v>
                </c:pt>
                <c:pt idx="196">
                  <c:v>44028</c:v>
                </c:pt>
                <c:pt idx="197">
                  <c:v>44029</c:v>
                </c:pt>
                <c:pt idx="198">
                  <c:v>44030</c:v>
                </c:pt>
                <c:pt idx="199">
                  <c:v>44031</c:v>
                </c:pt>
                <c:pt idx="200">
                  <c:v>44032</c:v>
                </c:pt>
                <c:pt idx="201">
                  <c:v>44033</c:v>
                </c:pt>
                <c:pt idx="202">
                  <c:v>44034</c:v>
                </c:pt>
                <c:pt idx="203">
                  <c:v>44035</c:v>
                </c:pt>
                <c:pt idx="204">
                  <c:v>44036</c:v>
                </c:pt>
                <c:pt idx="205">
                  <c:v>44037</c:v>
                </c:pt>
                <c:pt idx="206">
                  <c:v>44038</c:v>
                </c:pt>
                <c:pt idx="207">
                  <c:v>44039</c:v>
                </c:pt>
                <c:pt idx="208">
                  <c:v>44040</c:v>
                </c:pt>
                <c:pt idx="209">
                  <c:v>44041</c:v>
                </c:pt>
                <c:pt idx="210">
                  <c:v>44042</c:v>
                </c:pt>
                <c:pt idx="211">
                  <c:v>44043</c:v>
                </c:pt>
                <c:pt idx="212">
                  <c:v>44044</c:v>
                </c:pt>
                <c:pt idx="213">
                  <c:v>44045</c:v>
                </c:pt>
                <c:pt idx="214">
                  <c:v>44046</c:v>
                </c:pt>
                <c:pt idx="215">
                  <c:v>44047</c:v>
                </c:pt>
                <c:pt idx="216">
                  <c:v>44048</c:v>
                </c:pt>
                <c:pt idx="217">
                  <c:v>44049</c:v>
                </c:pt>
                <c:pt idx="218">
                  <c:v>44050</c:v>
                </c:pt>
                <c:pt idx="219">
                  <c:v>44051</c:v>
                </c:pt>
                <c:pt idx="220">
                  <c:v>44052</c:v>
                </c:pt>
                <c:pt idx="221">
                  <c:v>44053</c:v>
                </c:pt>
                <c:pt idx="222">
                  <c:v>44054</c:v>
                </c:pt>
                <c:pt idx="223">
                  <c:v>44055</c:v>
                </c:pt>
                <c:pt idx="224">
                  <c:v>44056</c:v>
                </c:pt>
                <c:pt idx="225">
                  <c:v>44057</c:v>
                </c:pt>
                <c:pt idx="226">
                  <c:v>44058</c:v>
                </c:pt>
                <c:pt idx="227">
                  <c:v>44059</c:v>
                </c:pt>
                <c:pt idx="228">
                  <c:v>44060</c:v>
                </c:pt>
                <c:pt idx="229">
                  <c:v>44061</c:v>
                </c:pt>
                <c:pt idx="230">
                  <c:v>44062</c:v>
                </c:pt>
                <c:pt idx="231">
                  <c:v>44063</c:v>
                </c:pt>
                <c:pt idx="232">
                  <c:v>44064</c:v>
                </c:pt>
                <c:pt idx="233">
                  <c:v>44065</c:v>
                </c:pt>
                <c:pt idx="234">
                  <c:v>44066</c:v>
                </c:pt>
                <c:pt idx="235">
                  <c:v>44067</c:v>
                </c:pt>
                <c:pt idx="236">
                  <c:v>44068</c:v>
                </c:pt>
                <c:pt idx="237">
                  <c:v>44069</c:v>
                </c:pt>
                <c:pt idx="238">
                  <c:v>44070</c:v>
                </c:pt>
                <c:pt idx="239">
                  <c:v>44071</c:v>
                </c:pt>
                <c:pt idx="240">
                  <c:v>44072</c:v>
                </c:pt>
                <c:pt idx="241">
                  <c:v>44073</c:v>
                </c:pt>
                <c:pt idx="242">
                  <c:v>44074</c:v>
                </c:pt>
                <c:pt idx="243">
                  <c:v>44075</c:v>
                </c:pt>
                <c:pt idx="244">
                  <c:v>44076</c:v>
                </c:pt>
                <c:pt idx="245">
                  <c:v>44077</c:v>
                </c:pt>
                <c:pt idx="246">
                  <c:v>44078</c:v>
                </c:pt>
                <c:pt idx="247">
                  <c:v>44079</c:v>
                </c:pt>
                <c:pt idx="248">
                  <c:v>44080</c:v>
                </c:pt>
                <c:pt idx="249">
                  <c:v>44081</c:v>
                </c:pt>
                <c:pt idx="250">
                  <c:v>44082</c:v>
                </c:pt>
                <c:pt idx="251">
                  <c:v>44083</c:v>
                </c:pt>
                <c:pt idx="252">
                  <c:v>44084</c:v>
                </c:pt>
                <c:pt idx="253">
                  <c:v>44085</c:v>
                </c:pt>
                <c:pt idx="254">
                  <c:v>44086</c:v>
                </c:pt>
                <c:pt idx="255">
                  <c:v>44087</c:v>
                </c:pt>
                <c:pt idx="256">
                  <c:v>44088</c:v>
                </c:pt>
                <c:pt idx="257">
                  <c:v>44089</c:v>
                </c:pt>
                <c:pt idx="258">
                  <c:v>44090</c:v>
                </c:pt>
                <c:pt idx="259">
                  <c:v>44091</c:v>
                </c:pt>
                <c:pt idx="260">
                  <c:v>44092</c:v>
                </c:pt>
                <c:pt idx="261">
                  <c:v>44093</c:v>
                </c:pt>
                <c:pt idx="262">
                  <c:v>44094</c:v>
                </c:pt>
                <c:pt idx="263">
                  <c:v>44095</c:v>
                </c:pt>
                <c:pt idx="264">
                  <c:v>44096</c:v>
                </c:pt>
                <c:pt idx="265">
                  <c:v>44097</c:v>
                </c:pt>
                <c:pt idx="266">
                  <c:v>44098</c:v>
                </c:pt>
                <c:pt idx="267">
                  <c:v>44099</c:v>
                </c:pt>
                <c:pt idx="268">
                  <c:v>44100</c:v>
                </c:pt>
                <c:pt idx="269">
                  <c:v>44101</c:v>
                </c:pt>
                <c:pt idx="270">
                  <c:v>44102</c:v>
                </c:pt>
                <c:pt idx="271">
                  <c:v>44103</c:v>
                </c:pt>
                <c:pt idx="272">
                  <c:v>44104</c:v>
                </c:pt>
                <c:pt idx="273">
                  <c:v>44105</c:v>
                </c:pt>
                <c:pt idx="274">
                  <c:v>44106</c:v>
                </c:pt>
                <c:pt idx="275">
                  <c:v>44107</c:v>
                </c:pt>
                <c:pt idx="276">
                  <c:v>44108</c:v>
                </c:pt>
                <c:pt idx="277">
                  <c:v>44109</c:v>
                </c:pt>
                <c:pt idx="278">
                  <c:v>44110</c:v>
                </c:pt>
                <c:pt idx="279">
                  <c:v>44111</c:v>
                </c:pt>
                <c:pt idx="280">
                  <c:v>44112</c:v>
                </c:pt>
                <c:pt idx="281">
                  <c:v>44113</c:v>
                </c:pt>
                <c:pt idx="282">
                  <c:v>44114</c:v>
                </c:pt>
                <c:pt idx="283">
                  <c:v>44115</c:v>
                </c:pt>
                <c:pt idx="284">
                  <c:v>44116</c:v>
                </c:pt>
                <c:pt idx="285">
                  <c:v>44117</c:v>
                </c:pt>
                <c:pt idx="286">
                  <c:v>44118</c:v>
                </c:pt>
                <c:pt idx="287">
                  <c:v>44119</c:v>
                </c:pt>
                <c:pt idx="288">
                  <c:v>44120</c:v>
                </c:pt>
                <c:pt idx="289">
                  <c:v>44121</c:v>
                </c:pt>
                <c:pt idx="290">
                  <c:v>44122</c:v>
                </c:pt>
                <c:pt idx="291">
                  <c:v>44123</c:v>
                </c:pt>
                <c:pt idx="292">
                  <c:v>44124</c:v>
                </c:pt>
                <c:pt idx="293">
                  <c:v>44125</c:v>
                </c:pt>
                <c:pt idx="294">
                  <c:v>44126</c:v>
                </c:pt>
                <c:pt idx="295">
                  <c:v>44127</c:v>
                </c:pt>
                <c:pt idx="296">
                  <c:v>44128</c:v>
                </c:pt>
                <c:pt idx="297">
                  <c:v>44129</c:v>
                </c:pt>
                <c:pt idx="298">
                  <c:v>44130</c:v>
                </c:pt>
                <c:pt idx="299">
                  <c:v>44131</c:v>
                </c:pt>
                <c:pt idx="300">
                  <c:v>44132</c:v>
                </c:pt>
                <c:pt idx="301">
                  <c:v>44133</c:v>
                </c:pt>
                <c:pt idx="302">
                  <c:v>44134</c:v>
                </c:pt>
                <c:pt idx="303">
                  <c:v>44135</c:v>
                </c:pt>
                <c:pt idx="304">
                  <c:v>44136</c:v>
                </c:pt>
                <c:pt idx="305">
                  <c:v>44137</c:v>
                </c:pt>
                <c:pt idx="306">
                  <c:v>44138</c:v>
                </c:pt>
                <c:pt idx="307">
                  <c:v>44139</c:v>
                </c:pt>
                <c:pt idx="308">
                  <c:v>44140</c:v>
                </c:pt>
                <c:pt idx="309">
                  <c:v>44141</c:v>
                </c:pt>
                <c:pt idx="310">
                  <c:v>44142</c:v>
                </c:pt>
                <c:pt idx="311">
                  <c:v>44143</c:v>
                </c:pt>
                <c:pt idx="312">
                  <c:v>44144</c:v>
                </c:pt>
                <c:pt idx="313">
                  <c:v>44145</c:v>
                </c:pt>
                <c:pt idx="314">
                  <c:v>44146</c:v>
                </c:pt>
                <c:pt idx="315">
                  <c:v>44147</c:v>
                </c:pt>
                <c:pt idx="316">
                  <c:v>44148</c:v>
                </c:pt>
                <c:pt idx="317">
                  <c:v>44149</c:v>
                </c:pt>
                <c:pt idx="318">
                  <c:v>44150</c:v>
                </c:pt>
                <c:pt idx="319">
                  <c:v>44151</c:v>
                </c:pt>
                <c:pt idx="320">
                  <c:v>44152</c:v>
                </c:pt>
                <c:pt idx="321">
                  <c:v>44153</c:v>
                </c:pt>
                <c:pt idx="322">
                  <c:v>44154</c:v>
                </c:pt>
                <c:pt idx="323">
                  <c:v>44155</c:v>
                </c:pt>
                <c:pt idx="324">
                  <c:v>44156</c:v>
                </c:pt>
                <c:pt idx="325">
                  <c:v>44157</c:v>
                </c:pt>
                <c:pt idx="326">
                  <c:v>44158</c:v>
                </c:pt>
                <c:pt idx="327">
                  <c:v>44159</c:v>
                </c:pt>
                <c:pt idx="328">
                  <c:v>44160</c:v>
                </c:pt>
                <c:pt idx="329">
                  <c:v>44161</c:v>
                </c:pt>
                <c:pt idx="330">
                  <c:v>44162</c:v>
                </c:pt>
                <c:pt idx="331">
                  <c:v>44163</c:v>
                </c:pt>
                <c:pt idx="332">
                  <c:v>44164</c:v>
                </c:pt>
                <c:pt idx="333">
                  <c:v>44165</c:v>
                </c:pt>
                <c:pt idx="334">
                  <c:v>44166</c:v>
                </c:pt>
                <c:pt idx="335">
                  <c:v>44167</c:v>
                </c:pt>
                <c:pt idx="336">
                  <c:v>44168</c:v>
                </c:pt>
                <c:pt idx="337">
                  <c:v>44169</c:v>
                </c:pt>
                <c:pt idx="338">
                  <c:v>44170</c:v>
                </c:pt>
                <c:pt idx="339">
                  <c:v>44171</c:v>
                </c:pt>
                <c:pt idx="340">
                  <c:v>44172</c:v>
                </c:pt>
                <c:pt idx="341">
                  <c:v>44173</c:v>
                </c:pt>
                <c:pt idx="342">
                  <c:v>44174</c:v>
                </c:pt>
                <c:pt idx="343">
                  <c:v>44175</c:v>
                </c:pt>
                <c:pt idx="344">
                  <c:v>44176</c:v>
                </c:pt>
                <c:pt idx="345">
                  <c:v>44177</c:v>
                </c:pt>
                <c:pt idx="346">
                  <c:v>44178</c:v>
                </c:pt>
                <c:pt idx="347">
                  <c:v>44179</c:v>
                </c:pt>
                <c:pt idx="348">
                  <c:v>44180</c:v>
                </c:pt>
                <c:pt idx="349">
                  <c:v>44181</c:v>
                </c:pt>
                <c:pt idx="350">
                  <c:v>44182</c:v>
                </c:pt>
                <c:pt idx="351">
                  <c:v>44183</c:v>
                </c:pt>
                <c:pt idx="352">
                  <c:v>44184</c:v>
                </c:pt>
                <c:pt idx="353">
                  <c:v>44185</c:v>
                </c:pt>
                <c:pt idx="354">
                  <c:v>44186</c:v>
                </c:pt>
                <c:pt idx="355">
                  <c:v>44187</c:v>
                </c:pt>
                <c:pt idx="356">
                  <c:v>44188</c:v>
                </c:pt>
                <c:pt idx="357">
                  <c:v>44189</c:v>
                </c:pt>
                <c:pt idx="358">
                  <c:v>44190</c:v>
                </c:pt>
                <c:pt idx="359">
                  <c:v>44191</c:v>
                </c:pt>
                <c:pt idx="360">
                  <c:v>44192</c:v>
                </c:pt>
                <c:pt idx="361">
                  <c:v>44193</c:v>
                </c:pt>
                <c:pt idx="362">
                  <c:v>44194</c:v>
                </c:pt>
                <c:pt idx="363">
                  <c:v>44195</c:v>
                </c:pt>
                <c:pt idx="364">
                  <c:v>44196</c:v>
                </c:pt>
              </c:numCache>
            </c:numRef>
          </c:cat>
          <c:val>
            <c:numRef>
              <c:f>'Large Problem'!$L$3:$L$367</c:f>
              <c:numCache>
                <c:formatCode>General</c:formatCode>
                <c:ptCount val="365"/>
                <c:pt idx="0">
                  <c:v>0.39865386422750931</c:v>
                </c:pt>
                <c:pt idx="1">
                  <c:v>0.66646522209108294</c:v>
                </c:pt>
                <c:pt idx="2">
                  <c:v>0.74194264369790031</c:v>
                </c:pt>
                <c:pt idx="3">
                  <c:v>0.65871986823040263</c:v>
                </c:pt>
                <c:pt idx="4">
                  <c:v>0.51369754082630092</c:v>
                </c:pt>
                <c:pt idx="5">
                  <c:v>0.40168290137919138</c:v>
                </c:pt>
                <c:pt idx="6">
                  <c:v>0.36090540697472911</c:v>
                </c:pt>
                <c:pt idx="7">
                  <c:v>0.36285580264254008</c:v>
                </c:pt>
                <c:pt idx="8">
                  <c:v>0.34702739536431731</c:v>
                </c:pt>
                <c:pt idx="9">
                  <c:v>0.27068517845498791</c:v>
                </c:pt>
                <c:pt idx="10">
                  <c:v>0.1370878939011001</c:v>
                </c:pt>
                <c:pt idx="11">
                  <c:v>-1.4383929818953183E-2</c:v>
                </c:pt>
                <c:pt idx="12">
                  <c:v>-0.14269743740490309</c:v>
                </c:pt>
                <c:pt idx="13">
                  <c:v>-0.23379656787959263</c:v>
                </c:pt>
                <c:pt idx="14">
                  <c:v>-0.30104540362025323</c:v>
                </c:pt>
                <c:pt idx="15">
                  <c:v>-0.36042910159217606</c:v>
                </c:pt>
                <c:pt idx="16">
                  <c:v>-0.40503247092240624</c:v>
                </c:pt>
                <c:pt idx="17">
                  <c:v>-0.40377530506125875</c:v>
                </c:pt>
                <c:pt idx="18">
                  <c:v>-0.32842509006706766</c:v>
                </c:pt>
                <c:pt idx="19">
                  <c:v>-0.18751560923833357</c:v>
                </c:pt>
                <c:pt idx="20">
                  <c:v>-3.6896723588635258E-2</c:v>
                </c:pt>
                <c:pt idx="21">
                  <c:v>4.7472609811564467E-2</c:v>
                </c:pt>
                <c:pt idx="22">
                  <c:v>1.9462023554997543E-2</c:v>
                </c:pt>
                <c:pt idx="23">
                  <c:v>-9.9905679123554997E-2</c:v>
                </c:pt>
                <c:pt idx="24">
                  <c:v>-0.22760430544961485</c:v>
                </c:pt>
                <c:pt idx="25">
                  <c:v>-0.26724034381658923</c:v>
                </c:pt>
                <c:pt idx="26">
                  <c:v>-0.17044866645096043</c:v>
                </c:pt>
                <c:pt idx="27">
                  <c:v>3.0695097767570123E-2</c:v>
                </c:pt>
                <c:pt idx="28">
                  <c:v>0.24324842872062957</c:v>
                </c:pt>
                <c:pt idx="29">
                  <c:v>0.27796889615108283</c:v>
                </c:pt>
                <c:pt idx="30">
                  <c:v>0.32371333957978782</c:v>
                </c:pt>
                <c:pt idx="31">
                  <c:v>0.28573705574650854</c:v>
                </c:pt>
                <c:pt idx="32">
                  <c:v>0.23753162070439887</c:v>
                </c:pt>
                <c:pt idx="33">
                  <c:v>0.23666923703416973</c:v>
                </c:pt>
                <c:pt idx="34">
                  <c:v>0.28381660170572581</c:v>
                </c:pt>
                <c:pt idx="35">
                  <c:v>0.32645989111829954</c:v>
                </c:pt>
                <c:pt idx="36">
                  <c:v>0.30223381952282147</c:v>
                </c:pt>
                <c:pt idx="37">
                  <c:v>0.1882339169441048</c:v>
                </c:pt>
                <c:pt idx="38">
                  <c:v>1.9703799871701993E-2</c:v>
                </c:pt>
                <c:pt idx="39">
                  <c:v>-0.13454530588166511</c:v>
                </c:pt>
                <c:pt idx="40">
                  <c:v>-0.2201714427541038</c:v>
                </c:pt>
                <c:pt idx="41">
                  <c:v>-0.23232209478781513</c:v>
                </c:pt>
                <c:pt idx="42">
                  <c:v>-0.2122372506521765</c:v>
                </c:pt>
                <c:pt idx="43">
                  <c:v>-0.20979650500992575</c:v>
                </c:pt>
                <c:pt idx="44">
                  <c:v>-0.24197376305415313</c:v>
                </c:pt>
                <c:pt idx="45">
                  <c:v>-0.27937403309879494</c:v>
                </c:pt>
                <c:pt idx="46">
                  <c:v>-0.27066281192087249</c:v>
                </c:pt>
                <c:pt idx="47">
                  <c:v>-0.18524121838535232</c:v>
                </c:pt>
                <c:pt idx="48">
                  <c:v>-4.0601540448251754E-2</c:v>
                </c:pt>
                <c:pt idx="49">
                  <c:v>0.10708048979376875</c:v>
                </c:pt>
                <c:pt idx="50">
                  <c:v>0.20193842190731917</c:v>
                </c:pt>
                <c:pt idx="51">
                  <c:v>0.22685508404440791</c:v>
                </c:pt>
                <c:pt idx="52">
                  <c:v>0.2116653503751488</c:v>
                </c:pt>
                <c:pt idx="53">
                  <c:v>0.20500162953198142</c:v>
                </c:pt>
                <c:pt idx="54">
                  <c:v>0.23216322295089822</c:v>
                </c:pt>
                <c:pt idx="55">
                  <c:v>0.27267886446781009</c:v>
                </c:pt>
                <c:pt idx="56">
                  <c:v>0.27623215780277349</c:v>
                </c:pt>
                <c:pt idx="57">
                  <c:v>0.20550589880411482</c:v>
                </c:pt>
                <c:pt idx="58">
                  <c:v>7.2405324190687709E-2</c:v>
                </c:pt>
                <c:pt idx="59">
                  <c:v>-0.15668730222485547</c:v>
                </c:pt>
                <c:pt idx="60">
                  <c:v>-0.18467037025195118</c:v>
                </c:pt>
                <c:pt idx="61">
                  <c:v>-0.11536058197084834</c:v>
                </c:pt>
                <c:pt idx="62">
                  <c:v>6.1788006689383751E-3</c:v>
                </c:pt>
                <c:pt idx="63">
                  <c:v>9.1058877398647459E-2</c:v>
                </c:pt>
                <c:pt idx="64">
                  <c:v>6.5217991214285273E-2</c:v>
                </c:pt>
                <c:pt idx="65">
                  <c:v>-7.7472132883520561E-2</c:v>
                </c:pt>
                <c:pt idx="66">
                  <c:v>-0.26560226172887447</c:v>
                </c:pt>
                <c:pt idx="67">
                  <c:v>-0.39255278738178145</c:v>
                </c:pt>
                <c:pt idx="68">
                  <c:v>-0.3830665269444774</c:v>
                </c:pt>
                <c:pt idx="69">
                  <c:v>-0.23950124111273915</c:v>
                </c:pt>
                <c:pt idx="70">
                  <c:v>-3.7525878460900018E-2</c:v>
                </c:pt>
                <c:pt idx="71">
                  <c:v>0.12394502477133354</c:v>
                </c:pt>
                <c:pt idx="72">
                  <c:v>0.18320221719695864</c:v>
                </c:pt>
                <c:pt idx="73">
                  <c:v>0.14642509666290332</c:v>
                </c:pt>
                <c:pt idx="74">
                  <c:v>7.1693735488730287E-2</c:v>
                </c:pt>
                <c:pt idx="75">
                  <c:v>2.2745181643536099E-2</c:v>
                </c:pt>
                <c:pt idx="76">
                  <c:v>2.7911429796921582E-2</c:v>
                </c:pt>
                <c:pt idx="77">
                  <c:v>7.1687464014658878E-2</c:v>
                </c:pt>
                <c:pt idx="78">
                  <c:v>0.11919921027399302</c:v>
                </c:pt>
                <c:pt idx="79">
                  <c:v>0.1491334175381506</c:v>
                </c:pt>
                <c:pt idx="80">
                  <c:v>0.16708791492611907</c:v>
                </c:pt>
                <c:pt idx="81">
                  <c:v>0.19033111226029478</c:v>
                </c:pt>
                <c:pt idx="82">
                  <c:v>0.2203975667027788</c:v>
                </c:pt>
                <c:pt idx="83">
                  <c:v>0.23086179849101846</c:v>
                </c:pt>
                <c:pt idx="84">
                  <c:v>0.18495271154339585</c:v>
                </c:pt>
                <c:pt idx="85">
                  <c:v>7.1418712340691415E-2</c:v>
                </c:pt>
                <c:pt idx="86">
                  <c:v>-7.1380151452918345E-2</c:v>
                </c:pt>
                <c:pt idx="87">
                  <c:v>-0.16783805574942456</c:v>
                </c:pt>
                <c:pt idx="88">
                  <c:v>-0.15191086622367717</c:v>
                </c:pt>
                <c:pt idx="89">
                  <c:v>-0.11219431164531186</c:v>
                </c:pt>
                <c:pt idx="90">
                  <c:v>0.10770282372667897</c:v>
                </c:pt>
                <c:pt idx="91">
                  <c:v>0.26399191095846064</c:v>
                </c:pt>
                <c:pt idx="92">
                  <c:v>0.26458649253145289</c:v>
                </c:pt>
                <c:pt idx="93">
                  <c:v>0.1001253521504695</c:v>
                </c:pt>
                <c:pt idx="94">
                  <c:v>-0.14753588839463308</c:v>
                </c:pt>
                <c:pt idx="95">
                  <c:v>-0.35317537903823315</c:v>
                </c:pt>
                <c:pt idx="96">
                  <c:v>-0.42184704361239855</c:v>
                </c:pt>
                <c:pt idx="97">
                  <c:v>-0.34083703953884287</c:v>
                </c:pt>
                <c:pt idx="98">
                  <c:v>-0.17798551087341141</c:v>
                </c:pt>
                <c:pt idx="99">
                  <c:v>-3.1144989106763589E-2</c:v>
                </c:pt>
                <c:pt idx="100">
                  <c:v>3.4559627927345876E-2</c:v>
                </c:pt>
                <c:pt idx="101">
                  <c:v>1.9850733006891642E-2</c:v>
                </c:pt>
                <c:pt idx="102">
                  <c:v>-2.3213223504144887E-2</c:v>
                </c:pt>
                <c:pt idx="103">
                  <c:v>-3.705909356493893E-2</c:v>
                </c:pt>
                <c:pt idx="104">
                  <c:v>4.1390852966523007E-4</c:v>
                </c:pt>
                <c:pt idx="105">
                  <c:v>6.7966722535998683E-2</c:v>
                </c:pt>
                <c:pt idx="106">
                  <c:v>0.12682003257001889</c:v>
                </c:pt>
                <c:pt idx="107">
                  <c:v>0.15512661523622367</c:v>
                </c:pt>
                <c:pt idx="108">
                  <c:v>0.16199869003301398</c:v>
                </c:pt>
                <c:pt idx="109">
                  <c:v>0.17120603193295031</c:v>
                </c:pt>
                <c:pt idx="110">
                  <c:v>0.19099746982864457</c:v>
                </c:pt>
                <c:pt idx="111">
                  <c:v>0.19853294446709496</c:v>
                </c:pt>
                <c:pt idx="112">
                  <c:v>0.15539553814013682</c:v>
                </c:pt>
                <c:pt idx="113">
                  <c:v>4.4106803732199759E-2</c:v>
                </c:pt>
                <c:pt idx="114">
                  <c:v>-0.10412338120055704</c:v>
                </c:pt>
                <c:pt idx="115">
                  <c:v>-0.21651788583215398</c:v>
                </c:pt>
                <c:pt idx="116">
                  <c:v>-0.22135212187255968</c:v>
                </c:pt>
                <c:pt idx="117">
                  <c:v>-9.8337487996959891E-2</c:v>
                </c:pt>
                <c:pt idx="118">
                  <c:v>0.10008751970572824</c:v>
                </c:pt>
                <c:pt idx="119">
                  <c:v>0.18078872047035538</c:v>
                </c:pt>
                <c:pt idx="120">
                  <c:v>0.28513561890408895</c:v>
                </c:pt>
                <c:pt idx="121">
                  <c:v>0.26131490613630826</c:v>
                </c:pt>
                <c:pt idx="122">
                  <c:v>0.15816420661687092</c:v>
                </c:pt>
                <c:pt idx="123">
                  <c:v>5.9593468153837814E-2</c:v>
                </c:pt>
                <c:pt idx="124">
                  <c:v>2.4800873463570083E-2</c:v>
                </c:pt>
                <c:pt idx="125">
                  <c:v>4.981883501428673E-2</c:v>
                </c:pt>
                <c:pt idx="126">
                  <c:v>7.6715420954984764E-2</c:v>
                </c:pt>
                <c:pt idx="127">
                  <c:v>4.2083742359236731E-2</c:v>
                </c:pt>
                <c:pt idx="128">
                  <c:v>-7.1660903589729832E-2</c:v>
                </c:pt>
                <c:pt idx="129">
                  <c:v>-0.21983464259074367</c:v>
                </c:pt>
                <c:pt idx="130">
                  <c:v>-0.32532552886041699</c:v>
                </c:pt>
                <c:pt idx="131">
                  <c:v>-0.33213658198297658</c:v>
                </c:pt>
                <c:pt idx="132">
                  <c:v>-0.24326513366664138</c:v>
                </c:pt>
                <c:pt idx="133">
                  <c:v>-0.11596747475641148</c:v>
                </c:pt>
                <c:pt idx="134">
                  <c:v>-1.9314959878403769E-2</c:v>
                </c:pt>
                <c:pt idx="135">
                  <c:v>1.3667256827618934E-2</c:v>
                </c:pt>
                <c:pt idx="136">
                  <c:v>4.193127917293221E-3</c:v>
                </c:pt>
                <c:pt idx="137">
                  <c:v>4.401723260661702E-3</c:v>
                </c:pt>
                <c:pt idx="138">
                  <c:v>5.2030256645349174E-2</c:v>
                </c:pt>
                <c:pt idx="139">
                  <c:v>0.13838248284594354</c:v>
                </c:pt>
                <c:pt idx="140">
                  <c:v>0.21372210647506623</c:v>
                </c:pt>
                <c:pt idx="141">
                  <c:v>0.22510574767109989</c:v>
                </c:pt>
                <c:pt idx="142">
                  <c:v>0.15703692321453094</c:v>
                </c:pt>
                <c:pt idx="143">
                  <c:v>4.3792765227045914E-2</c:v>
                </c:pt>
                <c:pt idx="144">
                  <c:v>-5.5401855781293106E-2</c:v>
                </c:pt>
                <c:pt idx="145">
                  <c:v>-9.8481223459143105E-2</c:v>
                </c:pt>
                <c:pt idx="146">
                  <c:v>-8.716061488848717E-2</c:v>
                </c:pt>
                <c:pt idx="147">
                  <c:v>-5.8051033664229881E-2</c:v>
                </c:pt>
                <c:pt idx="148">
                  <c:v>-4.6591857924196171E-2</c:v>
                </c:pt>
                <c:pt idx="149">
                  <c:v>-0.14812525670344195</c:v>
                </c:pt>
                <c:pt idx="150">
                  <c:v>-9.9326814206637665E-2</c:v>
                </c:pt>
                <c:pt idx="151">
                  <c:v>9.7083221355773516E-3</c:v>
                </c:pt>
                <c:pt idx="152">
                  <c:v>0.17783669329052437</c:v>
                </c:pt>
                <c:pt idx="153">
                  <c:v>0.34993507255687134</c:v>
                </c:pt>
                <c:pt idx="154">
                  <c:v>0.44334001925281719</c:v>
                </c:pt>
                <c:pt idx="155">
                  <c:v>0.40187648628244882</c:v>
                </c:pt>
                <c:pt idx="156">
                  <c:v>0.23941111608969928</c:v>
                </c:pt>
                <c:pt idx="157">
                  <c:v>3.9299839795535217E-2</c:v>
                </c:pt>
                <c:pt idx="158">
                  <c:v>-9.3940354353044042E-2</c:v>
                </c:pt>
                <c:pt idx="159">
                  <c:v>-0.10007427786295313</c:v>
                </c:pt>
                <c:pt idx="160">
                  <c:v>-1.4252542771902798E-3</c:v>
                </c:pt>
                <c:pt idx="161">
                  <c:v>0.11269593305472043</c:v>
                </c:pt>
                <c:pt idx="162">
                  <c:v>0.14531802968104063</c:v>
                </c:pt>
                <c:pt idx="163">
                  <c:v>5.4883481146755717E-2</c:v>
                </c:pt>
                <c:pt idx="164">
                  <c:v>-0.11984979516946452</c:v>
                </c:pt>
                <c:pt idx="165">
                  <c:v>-0.28792510398806687</c:v>
                </c:pt>
                <c:pt idx="166">
                  <c:v>-0.3657980250156706</c:v>
                </c:pt>
                <c:pt idx="167">
                  <c:v>-0.32705723157307831</c:v>
                </c:pt>
                <c:pt idx="168">
                  <c:v>-0.2107018879332474</c:v>
                </c:pt>
                <c:pt idx="169">
                  <c:v>-8.737859767230903E-2</c:v>
                </c:pt>
                <c:pt idx="170">
                  <c:v>-1.174767737850314E-2</c:v>
                </c:pt>
                <c:pt idx="171">
                  <c:v>4.736855769228299E-3</c:v>
                </c:pt>
                <c:pt idx="172">
                  <c:v>-1.4409105551011991E-2</c:v>
                </c:pt>
                <c:pt idx="173">
                  <c:v>-4.1093924572668042E-2</c:v>
                </c:pt>
                <c:pt idx="174">
                  <c:v>-6.6639248567462367E-2</c:v>
                </c:pt>
                <c:pt idx="175">
                  <c:v>-9.9607460210502624E-2</c:v>
                </c:pt>
                <c:pt idx="176">
                  <c:v>-0.1423041809534368</c:v>
                </c:pt>
                <c:pt idx="177">
                  <c:v>-0.1705498001917905</c:v>
                </c:pt>
                <c:pt idx="178">
                  <c:v>-0.13972140872797928</c:v>
                </c:pt>
                <c:pt idx="179">
                  <c:v>-0.11210804667421392</c:v>
                </c:pt>
                <c:pt idx="180">
                  <c:v>0.12357281981828945</c:v>
                </c:pt>
                <c:pt idx="181">
                  <c:v>0.36505272186357784</c:v>
                </c:pt>
                <c:pt idx="182">
                  <c:v>0.51503674141903522</c:v>
                </c:pt>
                <c:pt idx="183">
                  <c:v>0.51262066115764238</c:v>
                </c:pt>
                <c:pt idx="184">
                  <c:v>0.37589100374842105</c:v>
                </c:pt>
                <c:pt idx="185">
                  <c:v>0.19667381012666091</c:v>
                </c:pt>
                <c:pt idx="186">
                  <c:v>8.6513912569654058E-2</c:v>
                </c:pt>
                <c:pt idx="187">
                  <c:v>0.10726799826936291</c:v>
                </c:pt>
                <c:pt idx="188">
                  <c:v>0.23206667447758353</c:v>
                </c:pt>
                <c:pt idx="189">
                  <c:v>0.36309415682724738</c:v>
                </c:pt>
                <c:pt idx="190">
                  <c:v>0.39456682383128749</c:v>
                </c:pt>
                <c:pt idx="191">
                  <c:v>0.27904729446672205</c:v>
                </c:pt>
                <c:pt idx="192">
                  <c:v>5.3954878919756866E-2</c:v>
                </c:pt>
                <c:pt idx="193">
                  <c:v>-0.18669020476006626</c:v>
                </c:pt>
                <c:pt idx="194">
                  <c:v>-0.35298508677628043</c:v>
                </c:pt>
                <c:pt idx="195">
                  <c:v>-0.40994622933425634</c:v>
                </c:pt>
                <c:pt idx="196">
                  <c:v>-0.38634349817502533</c:v>
                </c:pt>
                <c:pt idx="197">
                  <c:v>-0.34127109331706046</c:v>
                </c:pt>
                <c:pt idx="198">
                  <c:v>-0.31744742883157012</c:v>
                </c:pt>
                <c:pt idx="199">
                  <c:v>-0.31618257998801286</c:v>
                </c:pt>
                <c:pt idx="200">
                  <c:v>-0.30887600678679883</c:v>
                </c:pt>
                <c:pt idx="201">
                  <c:v>-0.27053245962796268</c:v>
                </c:pt>
                <c:pt idx="202">
                  <c:v>-0.20495278554896826</c:v>
                </c:pt>
                <c:pt idx="203">
                  <c:v>-0.14044845866858885</c:v>
                </c:pt>
                <c:pt idx="204">
                  <c:v>-0.10085612028413431</c:v>
                </c:pt>
                <c:pt idx="205">
                  <c:v>-7.8111135101728096E-2</c:v>
                </c:pt>
                <c:pt idx="206">
                  <c:v>-3.2287595291520324E-2</c:v>
                </c:pt>
                <c:pt idx="207">
                  <c:v>7.7172561925122646E-2</c:v>
                </c:pt>
                <c:pt idx="208">
                  <c:v>0.25188047498394067</c:v>
                </c:pt>
                <c:pt idx="209">
                  <c:v>0.34473870196790446</c:v>
                </c:pt>
                <c:pt idx="210">
                  <c:v>0.50122917793228383</c:v>
                </c:pt>
                <c:pt idx="211">
                  <c:v>0.53092185897023325</c:v>
                </c:pt>
                <c:pt idx="212">
                  <c:v>0.4337308870102537</c:v>
                </c:pt>
                <c:pt idx="213">
                  <c:v>0.27498526805279083</c:v>
                </c:pt>
                <c:pt idx="214">
                  <c:v>0.14331017396022117</c:v>
                </c:pt>
                <c:pt idx="215">
                  <c:v>9.3019811964210636E-2</c:v>
                </c:pt>
                <c:pt idx="216">
                  <c:v>0.11137839496019628</c:v>
                </c:pt>
                <c:pt idx="217">
                  <c:v>0.13374294483989924</c:v>
                </c:pt>
                <c:pt idx="218">
                  <c:v>9.5229797312137626E-2</c:v>
                </c:pt>
                <c:pt idx="219">
                  <c:v>-1.8817612735413592E-2</c:v>
                </c:pt>
                <c:pt idx="220">
                  <c:v>-0.16023619736993977</c:v>
                </c:pt>
                <c:pt idx="221">
                  <c:v>-0.25221377083807417</c:v>
                </c:pt>
                <c:pt idx="222">
                  <c:v>-0.24493758952990746</c:v>
                </c:pt>
                <c:pt idx="223">
                  <c:v>-0.15193597157445732</c:v>
                </c:pt>
                <c:pt idx="224">
                  <c:v>-4.0758844870579833E-2</c:v>
                </c:pt>
                <c:pt idx="225">
                  <c:v>1.4805690534942901E-2</c:v>
                </c:pt>
                <c:pt idx="226">
                  <c:v>-1.4102359596932245E-2</c:v>
                </c:pt>
                <c:pt idx="227">
                  <c:v>-9.3789528724631852E-2</c:v>
                </c:pt>
                <c:pt idx="228">
                  <c:v>-0.15568287602732583</c:v>
                </c:pt>
                <c:pt idx="229">
                  <c:v>-0.14782227928200156</c:v>
                </c:pt>
                <c:pt idx="230">
                  <c:v>-7.195554230602548E-2</c:v>
                </c:pt>
                <c:pt idx="231">
                  <c:v>2.0253110302443301E-2</c:v>
                </c:pt>
                <c:pt idx="232">
                  <c:v>6.7523358353514251E-2</c:v>
                </c:pt>
                <c:pt idx="233">
                  <c:v>4.4681702260626191E-2</c:v>
                </c:pt>
                <c:pt idx="234">
                  <c:v>-2.0144378245455619E-2</c:v>
                </c:pt>
                <c:pt idx="235">
                  <c:v>-6.8376355882112466E-2</c:v>
                </c:pt>
                <c:pt idx="236">
                  <c:v>-5.5150850690269079E-2</c:v>
                </c:pt>
                <c:pt idx="237">
                  <c:v>1.9046689828008476E-2</c:v>
                </c:pt>
                <c:pt idx="238">
                  <c:v>0.11215839816218307</c:v>
                </c:pt>
                <c:pt idx="239">
                  <c:v>8.0409138122773519E-2</c:v>
                </c:pt>
                <c:pt idx="240">
                  <c:v>0.13089814984645082</c:v>
                </c:pt>
                <c:pt idx="241">
                  <c:v>0.151397138301616</c:v>
                </c:pt>
                <c:pt idx="242">
                  <c:v>0.17107674290968106</c:v>
                </c:pt>
                <c:pt idx="243">
                  <c:v>0.19846168112497048</c:v>
                </c:pt>
                <c:pt idx="244">
                  <c:v>0.20530461700944985</c:v>
                </c:pt>
                <c:pt idx="245">
                  <c:v>0.14605588847249368</c:v>
                </c:pt>
                <c:pt idx="246">
                  <c:v>1.4735832944634542E-4</c:v>
                </c:pt>
                <c:pt idx="247">
                  <c:v>-0.1963821029853626</c:v>
                </c:pt>
                <c:pt idx="248">
                  <c:v>-0.35857684821124158</c:v>
                </c:pt>
                <c:pt idx="249">
                  <c:v>-0.40013127623559369</c:v>
                </c:pt>
                <c:pt idx="250">
                  <c:v>-0.29042056593366555</c:v>
                </c:pt>
                <c:pt idx="251">
                  <c:v>-8.033327638968793E-2</c:v>
                </c:pt>
                <c:pt idx="252">
                  <c:v>0.12432220430780991</c:v>
                </c:pt>
                <c:pt idx="253">
                  <c:v>0.22688635529997994</c:v>
                </c:pt>
                <c:pt idx="254">
                  <c:v>0.1993491385718551</c:v>
                </c:pt>
                <c:pt idx="255">
                  <c:v>9.7147513842396005E-2</c:v>
                </c:pt>
                <c:pt idx="256">
                  <c:v>1.9279019274233734E-2</c:v>
                </c:pt>
                <c:pt idx="257">
                  <c:v>4.1020514935223649E-2</c:v>
                </c:pt>
                <c:pt idx="258">
                  <c:v>0.16464294479274952</c:v>
                </c:pt>
                <c:pt idx="259">
                  <c:v>0.31999888689894751</c:v>
                </c:pt>
                <c:pt idx="260">
                  <c:v>0.4119378649560928</c:v>
                </c:pt>
                <c:pt idx="261">
                  <c:v>0.38030586064749017</c:v>
                </c:pt>
                <c:pt idx="262">
                  <c:v>0.23243695628079145</c:v>
                </c:pt>
                <c:pt idx="263">
                  <c:v>3.0213386168161945E-2</c:v>
                </c:pt>
                <c:pt idx="264">
                  <c:v>-0.15355043535895846</c:v>
                </c:pt>
                <c:pt idx="265">
                  <c:v>-0.27554992648049803</c:v>
                </c:pt>
                <c:pt idx="266">
                  <c:v>-0.33262483651985697</c:v>
                </c:pt>
                <c:pt idx="267">
                  <c:v>-0.34195454259906621</c:v>
                </c:pt>
                <c:pt idx="268">
                  <c:v>-0.31377518453066644</c:v>
                </c:pt>
                <c:pt idx="269">
                  <c:v>-0.33681099221908373</c:v>
                </c:pt>
                <c:pt idx="270">
                  <c:v>-0.17867452098390241</c:v>
                </c:pt>
                <c:pt idx="271">
                  <c:v>9.2695140540718039E-3</c:v>
                </c:pt>
                <c:pt idx="272">
                  <c:v>0.16965699121650299</c:v>
                </c:pt>
                <c:pt idx="273">
                  <c:v>0.23795546021587924</c:v>
                </c:pt>
                <c:pt idx="274">
                  <c:v>0.18568291260091566</c:v>
                </c:pt>
                <c:pt idx="275">
                  <c:v>4.8888978380304031E-2</c:v>
                </c:pt>
                <c:pt idx="276">
                  <c:v>-8.4208245035634371E-2</c:v>
                </c:pt>
                <c:pt idx="277">
                  <c:v>-0.12439566194932299</c:v>
                </c:pt>
                <c:pt idx="278">
                  <c:v>-3.9598375896611929E-2</c:v>
                </c:pt>
                <c:pt idx="279">
                  <c:v>0.12051456741643878</c:v>
                </c:pt>
                <c:pt idx="280">
                  <c:v>0.25329711919079301</c:v>
                </c:pt>
                <c:pt idx="281">
                  <c:v>0.26867014820995738</c:v>
                </c:pt>
                <c:pt idx="282">
                  <c:v>0.14842618498844568</c:v>
                </c:pt>
                <c:pt idx="283">
                  <c:v>-4.0707017104324984E-2</c:v>
                </c:pt>
                <c:pt idx="284">
                  <c:v>-0.18922683704727405</c:v>
                </c:pt>
                <c:pt idx="285">
                  <c:v>-0.21379908837831357</c:v>
                </c:pt>
                <c:pt idx="286">
                  <c:v>-0.10701916500981334</c:v>
                </c:pt>
                <c:pt idx="287">
                  <c:v>6.3567877974970641E-2</c:v>
                </c:pt>
                <c:pt idx="288">
                  <c:v>0.2032157028792978</c:v>
                </c:pt>
                <c:pt idx="289">
                  <c:v>0.24941611792801877</c:v>
                </c:pt>
                <c:pt idx="290">
                  <c:v>0.20288847423135842</c:v>
                </c:pt>
                <c:pt idx="291">
                  <c:v>0.11316211116893123</c:v>
                </c:pt>
                <c:pt idx="292">
                  <c:v>3.5057509398494779E-2</c:v>
                </c:pt>
                <c:pt idx="293">
                  <c:v>-8.8712310587301564E-3</c:v>
                </c:pt>
                <c:pt idx="294">
                  <c:v>-3.3347462669925811E-2</c:v>
                </c:pt>
                <c:pt idx="295">
                  <c:v>-6.3890310398265218E-2</c:v>
                </c:pt>
                <c:pt idx="296">
                  <c:v>-0.10463631322707242</c:v>
                </c:pt>
                <c:pt idx="297">
                  <c:v>-0.12918369912124286</c:v>
                </c:pt>
                <c:pt idx="298">
                  <c:v>-0.10281321809562356</c:v>
                </c:pt>
                <c:pt idx="299">
                  <c:v>-0.11172259382119218</c:v>
                </c:pt>
                <c:pt idx="300">
                  <c:v>3.6027857954219471E-2</c:v>
                </c:pt>
                <c:pt idx="301">
                  <c:v>0.14845345709669605</c:v>
                </c:pt>
                <c:pt idx="302">
                  <c:v>0.17615634186268592</c:v>
                </c:pt>
                <c:pt idx="303">
                  <c:v>0.12144407064693866</c:v>
                </c:pt>
                <c:pt idx="304">
                  <c:v>3.8828497568132649E-2</c:v>
                </c:pt>
                <c:pt idx="305">
                  <c:v>-2.8673433083560738E-3</c:v>
                </c:pt>
                <c:pt idx="306">
                  <c:v>2.9460502933286968E-2</c:v>
                </c:pt>
                <c:pt idx="307">
                  <c:v>0.10783796971595563</c:v>
                </c:pt>
                <c:pt idx="308">
                  <c:v>0.16237337598731347</c:v>
                </c:pt>
                <c:pt idx="309">
                  <c:v>0.13224551647412519</c:v>
                </c:pt>
                <c:pt idx="310">
                  <c:v>1.1782275834631617E-2</c:v>
                </c:pt>
                <c:pt idx="311">
                  <c:v>-0.14240256984058461</c:v>
                </c:pt>
                <c:pt idx="312">
                  <c:v>-0.24922732390292995</c:v>
                </c:pt>
                <c:pt idx="313">
                  <c:v>-0.25898370778973673</c:v>
                </c:pt>
                <c:pt idx="314">
                  <c:v>-0.18676429269975103</c:v>
                </c:pt>
                <c:pt idx="315">
                  <c:v>-9.9176385333231545E-2</c:v>
                </c:pt>
                <c:pt idx="316">
                  <c:v>-6.4138209547609154E-2</c:v>
                </c:pt>
                <c:pt idx="317">
                  <c:v>-0.10055649055802489</c:v>
                </c:pt>
                <c:pt idx="318">
                  <c:v>-0.16469614400821284</c:v>
                </c:pt>
                <c:pt idx="319">
                  <c:v>-0.18307146485333842</c:v>
                </c:pt>
                <c:pt idx="320">
                  <c:v>-0.10761112742581595</c:v>
                </c:pt>
                <c:pt idx="321">
                  <c:v>4.7275408536378703E-2</c:v>
                </c:pt>
                <c:pt idx="322">
                  <c:v>0.21259047291258967</c:v>
                </c:pt>
                <c:pt idx="323">
                  <c:v>0.31151691432254514</c:v>
                </c:pt>
                <c:pt idx="324">
                  <c:v>0.31096894151615972</c:v>
                </c:pt>
                <c:pt idx="325">
                  <c:v>0.24114033356982129</c:v>
                </c:pt>
                <c:pt idx="326">
                  <c:v>0.17032916971712903</c:v>
                </c:pt>
                <c:pt idx="327">
                  <c:v>0.15487851306460571</c:v>
                </c:pt>
                <c:pt idx="328">
                  <c:v>0.20105341917964892</c:v>
                </c:pt>
                <c:pt idx="329">
                  <c:v>0.17091321472986865</c:v>
                </c:pt>
                <c:pt idx="330">
                  <c:v>0.23406309877344283</c:v>
                </c:pt>
                <c:pt idx="331">
                  <c:v>0.22987506788027395</c:v>
                </c:pt>
                <c:pt idx="332">
                  <c:v>0.16889712448469357</c:v>
                </c:pt>
                <c:pt idx="333">
                  <c:v>8.8536071850680992E-2</c:v>
                </c:pt>
                <c:pt idx="334">
                  <c:v>1.7863788392599923E-2</c:v>
                </c:pt>
                <c:pt idx="335">
                  <c:v>-4.4751181929767271E-2</c:v>
                </c:pt>
                <c:pt idx="336">
                  <c:v>-0.12259427564810246</c:v>
                </c:pt>
                <c:pt idx="337">
                  <c:v>-0.22849535982973007</c:v>
                </c:pt>
                <c:pt idx="338">
                  <c:v>-0.33838713212520372</c:v>
                </c:pt>
                <c:pt idx="339">
                  <c:v>-0.39633898861808137</c:v>
                </c:pt>
                <c:pt idx="340">
                  <c:v>-0.35213127191394478</c:v>
                </c:pt>
                <c:pt idx="341">
                  <c:v>-0.20479314005361421</c:v>
                </c:pt>
                <c:pt idx="342">
                  <c:v>-1.7044997236074187E-2</c:v>
                </c:pt>
                <c:pt idx="343">
                  <c:v>0.11566239193219127</c:v>
                </c:pt>
                <c:pt idx="344">
                  <c:v>0.124562994146351</c:v>
                </c:pt>
                <c:pt idx="345">
                  <c:v>1.5315794078868428E-2</c:v>
                </c:pt>
                <c:pt idx="346">
                  <c:v>-0.13099307469796745</c:v>
                </c:pt>
                <c:pt idx="347">
                  <c:v>-0.20754577614961534</c:v>
                </c:pt>
                <c:pt idx="348">
                  <c:v>-0.15061757201407316</c:v>
                </c:pt>
                <c:pt idx="349">
                  <c:v>1.8436941891229897E-2</c:v>
                </c:pt>
                <c:pt idx="350">
                  <c:v>0.2064716360891333</c:v>
                </c:pt>
                <c:pt idx="351">
                  <c:v>0.30811350706657531</c:v>
                </c:pt>
                <c:pt idx="352">
                  <c:v>0.27157952456133949</c:v>
                </c:pt>
                <c:pt idx="353">
                  <c:v>0.12770070819958274</c:v>
                </c:pt>
                <c:pt idx="354">
                  <c:v>-3.4473964353594878E-2</c:v>
                </c:pt>
                <c:pt idx="355">
                  <c:v>-0.12567918086676325</c:v>
                </c:pt>
                <c:pt idx="356">
                  <c:v>-0.10757849741428285</c:v>
                </c:pt>
                <c:pt idx="357">
                  <c:v>-5.2185008157590975E-3</c:v>
                </c:pt>
                <c:pt idx="358">
                  <c:v>0.12123849422697433</c:v>
                </c:pt>
                <c:pt idx="359">
                  <c:v>0.12518064360428188</c:v>
                </c:pt>
                <c:pt idx="360">
                  <c:v>0.21512254582658263</c:v>
                </c:pt>
                <c:pt idx="361">
                  <c:v>0.2683005321862485</c:v>
                </c:pt>
                <c:pt idx="362">
                  <c:v>0.28942220237582866</c:v>
                </c:pt>
                <c:pt idx="363">
                  <c:v>0.26704201534715666</c:v>
                </c:pt>
                <c:pt idx="364">
                  <c:v>0.18232485352602112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1-48D4-867B-12D0B679D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4734575"/>
        <c:axId val="1983143471"/>
      </c:lineChart>
      <c:dateAx>
        <c:axId val="188473457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143471"/>
        <c:crosses val="autoZero"/>
        <c:auto val="1"/>
        <c:lblOffset val="100"/>
        <c:baseTimeUnit val="days"/>
      </c:dateAx>
      <c:valAx>
        <c:axId val="198314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734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33</xdr:row>
      <xdr:rowOff>76199</xdr:rowOff>
    </xdr:from>
    <xdr:to>
      <xdr:col>13</xdr:col>
      <xdr:colOff>171450</xdr:colOff>
      <xdr:row>43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EC089B-49B0-4D1E-89D7-BFFD064D8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</xdr:colOff>
      <xdr:row>5</xdr:row>
      <xdr:rowOff>109537</xdr:rowOff>
    </xdr:from>
    <xdr:to>
      <xdr:col>13</xdr:col>
      <xdr:colOff>338137</xdr:colOff>
      <xdr:row>13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079436-2600-37A5-2F18-27E8CB7EA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</xdr:colOff>
      <xdr:row>14</xdr:row>
      <xdr:rowOff>19050</xdr:rowOff>
    </xdr:from>
    <xdr:to>
      <xdr:col>13</xdr:col>
      <xdr:colOff>323850</xdr:colOff>
      <xdr:row>21</xdr:row>
      <xdr:rowOff>128587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413630-3A15-4FB2-03A1-793FB610C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23812</xdr:colOff>
      <xdr:row>21</xdr:row>
      <xdr:rowOff>171451</xdr:rowOff>
    </xdr:from>
    <xdr:to>
      <xdr:col>13</xdr:col>
      <xdr:colOff>328612</xdr:colOff>
      <xdr:row>27</xdr:row>
      <xdr:rowOff>185737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8FD35F7-5A44-896E-CC19-4DCE6901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371474</xdr:colOff>
      <xdr:row>2</xdr:row>
      <xdr:rowOff>38100</xdr:rowOff>
    </xdr:from>
    <xdr:to>
      <xdr:col>12</xdr:col>
      <xdr:colOff>38099</xdr:colOff>
      <xdr:row>18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6675BB-320A-A5C2-EC2F-9BA159BE653F}"/>
            </a:ext>
          </a:extLst>
        </xdr:cNvPr>
        <xdr:cNvSpPr txBox="1"/>
      </xdr:nvSpPr>
      <xdr:spPr>
        <a:xfrm>
          <a:off x="3562349" y="466725"/>
          <a:ext cx="3933825" cy="319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Target is the sum of F1, F2, and F3 (3 Sine Waves of different lengths).  The goal is to be able to predict the Target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value of F1, F2, and F3.</a:t>
          </a:r>
        </a:p>
        <a:p>
          <a:endParaRPr lang="en-US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problem is solvable with regression analysis and it should be easy for almost any A.I. pattern matching algorithm to solve for Target given F1, F2, and F3 </a:t>
          </a:r>
          <a:r>
            <a:rPr lang="en-US" sz="1400" b="0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a given date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Moving up to the next level, we should be able to use Time Series to predict Targets </a:t>
          </a:r>
          <a:r>
            <a:rPr lang="en-US" sz="1400" b="0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future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A Time Series A.I. provides futures values as part of its output (for example, the next 20 Targets given F1, F2, and F3 for </a:t>
          </a:r>
          <a:r>
            <a:rPr lang="en-US" sz="1400" b="0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previous dates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</xdr:colOff>
      <xdr:row>4</xdr:row>
      <xdr:rowOff>33337</xdr:rowOff>
    </xdr:from>
    <xdr:to>
      <xdr:col>20</xdr:col>
      <xdr:colOff>347662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814BD5-F8EF-82C9-C34B-A561EBC62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7163-C543-4760-AB52-8DC358736BE5}">
  <dimension ref="A1:M2000"/>
  <sheetViews>
    <sheetView tabSelected="1" workbookViewId="0"/>
  </sheetViews>
  <sheetFormatPr defaultRowHeight="15" x14ac:dyDescent="0.25"/>
  <cols>
    <col min="1" max="1" width="11.28515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</row>
    <row r="2" spans="1:7" x14ac:dyDescent="0.25">
      <c r="A2" s="1">
        <v>43831</v>
      </c>
      <c r="B2">
        <f xml:space="preserve"> SIN((MOD(($A2 - $A$2), 10) / 10) * 2 * PI())</f>
        <v>0</v>
      </c>
      <c r="C2">
        <f xml:space="preserve"> SIN((MOD(($A2 - $A$2), 15) /15) * 2 * PI())</f>
        <v>0</v>
      </c>
      <c r="D2">
        <f xml:space="preserve"> SIN((MOD(($A2 - $A$2), 23) /23) * 2 * PI())</f>
        <v>0</v>
      </c>
      <c r="E2">
        <v>0</v>
      </c>
    </row>
    <row r="3" spans="1:7" ht="18.75" x14ac:dyDescent="0.3">
      <c r="A3" s="1">
        <v>43832</v>
      </c>
      <c r="B3">
        <f t="shared" ref="B3:B11" si="0" xml:space="preserve"> SIN((MOD(($A3 - $A$2), 10) / 10) * 2 * PI())</f>
        <v>0.58778525229247314</v>
      </c>
      <c r="C3">
        <f t="shared" ref="C3:C12" si="1" xml:space="preserve"> SIN((MOD(($A3 - $A$2), 15) /15) * 2 * PI())</f>
        <v>0.40673664307580015</v>
      </c>
      <c r="D3">
        <f t="shared" ref="D3:D66" si="2" xml:space="preserve"> SIN((MOD((A3 - A$2), 23) / 23) * 2 * PI())</f>
        <v>0.26979677115702427</v>
      </c>
      <c r="E3">
        <f>SUM(B3:D3)/3</f>
        <v>0.42143955550843248</v>
      </c>
      <c r="G3" s="2" t="s">
        <v>15</v>
      </c>
    </row>
    <row r="4" spans="1:7" x14ac:dyDescent="0.25">
      <c r="A4" s="1">
        <v>43833</v>
      </c>
      <c r="B4">
        <f t="shared" si="0"/>
        <v>0.95105651629515353</v>
      </c>
      <c r="C4">
        <f t="shared" si="1"/>
        <v>0.74314482547739413</v>
      </c>
      <c r="D4">
        <f t="shared" si="2"/>
        <v>0.51958395003543356</v>
      </c>
      <c r="E4">
        <f t="shared" ref="E4:E67" si="3">SUM(B4:D4)/3</f>
        <v>0.73792843060266033</v>
      </c>
    </row>
    <row r="5" spans="1:7" x14ac:dyDescent="0.25">
      <c r="A5" s="1">
        <v>43834</v>
      </c>
      <c r="B5">
        <f t="shared" si="0"/>
        <v>0.95105651629515364</v>
      </c>
      <c r="C5">
        <f t="shared" si="1"/>
        <v>0.95105651629515353</v>
      </c>
      <c r="D5">
        <f t="shared" si="2"/>
        <v>0.73083596427812403</v>
      </c>
      <c r="E5">
        <f t="shared" si="3"/>
        <v>0.87764966562281044</v>
      </c>
    </row>
    <row r="6" spans="1:7" x14ac:dyDescent="0.25">
      <c r="A6" s="1">
        <v>43835</v>
      </c>
      <c r="B6">
        <f t="shared" si="0"/>
        <v>0.58778525229247325</v>
      </c>
      <c r="C6">
        <f t="shared" si="1"/>
        <v>0.9945218953682734</v>
      </c>
      <c r="D6">
        <f t="shared" si="2"/>
        <v>0.88788521840237522</v>
      </c>
      <c r="E6">
        <f t="shared" si="3"/>
        <v>0.82339745535437403</v>
      </c>
    </row>
    <row r="7" spans="1:7" x14ac:dyDescent="0.25">
      <c r="A7" s="1">
        <v>43836</v>
      </c>
      <c r="B7">
        <f t="shared" si="0"/>
        <v>1.22514845490862E-16</v>
      </c>
      <c r="C7">
        <f t="shared" si="1"/>
        <v>0.86602540378443871</v>
      </c>
      <c r="D7">
        <f t="shared" si="2"/>
        <v>0.9790840876823228</v>
      </c>
      <c r="E7">
        <f t="shared" si="3"/>
        <v>0.61503649715558717</v>
      </c>
    </row>
    <row r="8" spans="1:7" x14ac:dyDescent="0.25">
      <c r="A8" s="1">
        <v>43837</v>
      </c>
      <c r="B8">
        <f t="shared" si="0"/>
        <v>-0.58778525229247303</v>
      </c>
      <c r="C8">
        <f t="shared" si="1"/>
        <v>0.58778525229247325</v>
      </c>
      <c r="D8">
        <f t="shared" si="2"/>
        <v>0.99766876919053915</v>
      </c>
      <c r="E8">
        <f t="shared" si="3"/>
        <v>0.33255625639684644</v>
      </c>
    </row>
    <row r="9" spans="1:7" x14ac:dyDescent="0.25">
      <c r="A9" s="1">
        <v>43838</v>
      </c>
      <c r="B9">
        <f t="shared" si="0"/>
        <v>-0.95105651629515353</v>
      </c>
      <c r="C9">
        <f t="shared" si="1"/>
        <v>0.20791169081775931</v>
      </c>
      <c r="D9">
        <f t="shared" si="2"/>
        <v>0.94226092211882051</v>
      </c>
      <c r="E9">
        <f t="shared" si="3"/>
        <v>6.637203221380876E-2</v>
      </c>
    </row>
    <row r="10" spans="1:7" x14ac:dyDescent="0.25">
      <c r="A10" s="1">
        <v>43839</v>
      </c>
      <c r="B10">
        <f t="shared" si="0"/>
        <v>-0.95105651629515364</v>
      </c>
      <c r="C10">
        <f t="shared" si="1"/>
        <v>-0.20791169081775907</v>
      </c>
      <c r="D10">
        <f t="shared" si="2"/>
        <v>0.81696989301044209</v>
      </c>
      <c r="E10">
        <f t="shared" si="3"/>
        <v>-0.11399943803415691</v>
      </c>
    </row>
    <row r="11" spans="1:7" x14ac:dyDescent="0.25">
      <c r="A11" s="1">
        <v>43840</v>
      </c>
      <c r="B11">
        <f t="shared" si="0"/>
        <v>-0.58778525229247336</v>
      </c>
      <c r="C11">
        <f t="shared" si="1"/>
        <v>-0.58778525229247303</v>
      </c>
      <c r="D11">
        <f t="shared" si="2"/>
        <v>0.63108794432605264</v>
      </c>
      <c r="E11">
        <f t="shared" si="3"/>
        <v>-0.18149418675296455</v>
      </c>
    </row>
    <row r="12" spans="1:7" x14ac:dyDescent="0.25">
      <c r="A12" s="1">
        <v>43841</v>
      </c>
      <c r="B12">
        <f t="shared" ref="B12:B75" si="4" xml:space="preserve"> SIN((MOD((A12 - A$2), 10) / 10) * 2 * PI())</f>
        <v>0</v>
      </c>
      <c r="C12">
        <f t="shared" si="1"/>
        <v>-0.86602540378443837</v>
      </c>
      <c r="D12">
        <f t="shared" si="2"/>
        <v>0.39840108984624178</v>
      </c>
      <c r="E12">
        <f t="shared" si="3"/>
        <v>-0.1558747713127322</v>
      </c>
    </row>
    <row r="13" spans="1:7" x14ac:dyDescent="0.25">
      <c r="A13" s="1">
        <v>43842</v>
      </c>
      <c r="B13">
        <f t="shared" si="4"/>
        <v>0.58778525229247314</v>
      </c>
      <c r="C13">
        <f t="shared" ref="C13:C76" si="5" xml:space="preserve"> SIN((MOD((A13 - A$2), 15) / 15) * 2 * PI())</f>
        <v>-0.99452189536827329</v>
      </c>
      <c r="D13">
        <f t="shared" si="2"/>
        <v>0.13616664909624665</v>
      </c>
      <c r="E13">
        <f t="shared" si="3"/>
        <v>-9.0189997993184501E-2</v>
      </c>
    </row>
    <row r="14" spans="1:7" x14ac:dyDescent="0.25">
      <c r="A14" s="1">
        <v>43843</v>
      </c>
      <c r="B14">
        <f t="shared" si="4"/>
        <v>0.95105651629515353</v>
      </c>
      <c r="C14">
        <f t="shared" si="5"/>
        <v>-0.95105651629515364</v>
      </c>
      <c r="D14">
        <f t="shared" si="2"/>
        <v>-0.1361666490962464</v>
      </c>
      <c r="E14">
        <f t="shared" si="3"/>
        <v>-4.5388883032082168E-2</v>
      </c>
    </row>
    <row r="15" spans="1:7" x14ac:dyDescent="0.25">
      <c r="A15" s="1">
        <v>43844</v>
      </c>
      <c r="B15">
        <f t="shared" si="4"/>
        <v>0.95105651629515364</v>
      </c>
      <c r="C15">
        <f t="shared" si="5"/>
        <v>-0.74314482547739402</v>
      </c>
      <c r="D15">
        <f t="shared" si="2"/>
        <v>-0.39840108984624117</v>
      </c>
      <c r="E15">
        <f t="shared" si="3"/>
        <v>-6.3496466342827185E-2</v>
      </c>
    </row>
    <row r="16" spans="1:7" x14ac:dyDescent="0.25">
      <c r="A16" s="1">
        <v>43845</v>
      </c>
      <c r="B16">
        <f t="shared" si="4"/>
        <v>0.58778525229247325</v>
      </c>
      <c r="C16">
        <f t="shared" si="5"/>
        <v>-0.40673664307580015</v>
      </c>
      <c r="D16">
        <f t="shared" si="2"/>
        <v>-0.63108794432605275</v>
      </c>
      <c r="E16">
        <f t="shared" si="3"/>
        <v>-0.15001311170312656</v>
      </c>
    </row>
    <row r="17" spans="1:13" x14ac:dyDescent="0.25">
      <c r="A17" s="1">
        <v>43846</v>
      </c>
      <c r="B17">
        <f t="shared" si="4"/>
        <v>1.22514845490862E-16</v>
      </c>
      <c r="C17">
        <f t="shared" si="5"/>
        <v>0</v>
      </c>
      <c r="D17">
        <f t="shared" si="2"/>
        <v>-0.81696989301044198</v>
      </c>
      <c r="E17">
        <f t="shared" si="3"/>
        <v>-0.27232329767014729</v>
      </c>
    </row>
    <row r="18" spans="1:13" x14ac:dyDescent="0.25">
      <c r="A18" s="1">
        <v>43847</v>
      </c>
      <c r="B18">
        <f t="shared" si="4"/>
        <v>-0.58778525229247303</v>
      </c>
      <c r="C18">
        <f t="shared" si="5"/>
        <v>0.40673664307580015</v>
      </c>
      <c r="D18">
        <f t="shared" si="2"/>
        <v>-0.9422609221188204</v>
      </c>
      <c r="E18">
        <f t="shared" si="3"/>
        <v>-0.37443651044516441</v>
      </c>
    </row>
    <row r="19" spans="1:13" x14ac:dyDescent="0.25">
      <c r="A19" s="1">
        <v>43848</v>
      </c>
      <c r="B19">
        <f t="shared" si="4"/>
        <v>-0.95105651629515353</v>
      </c>
      <c r="C19">
        <f t="shared" si="5"/>
        <v>0.74314482547739413</v>
      </c>
      <c r="D19">
        <f t="shared" si="2"/>
        <v>-0.99766876919053915</v>
      </c>
      <c r="E19">
        <f t="shared" si="3"/>
        <v>-0.40186015333609948</v>
      </c>
    </row>
    <row r="20" spans="1:13" x14ac:dyDescent="0.25">
      <c r="A20" s="1">
        <v>43849</v>
      </c>
      <c r="B20">
        <f t="shared" si="4"/>
        <v>-0.95105651629515364</v>
      </c>
      <c r="C20">
        <f t="shared" si="5"/>
        <v>0.95105651629515353</v>
      </c>
      <c r="D20">
        <f t="shared" si="2"/>
        <v>-0.9790840876823228</v>
      </c>
      <c r="E20">
        <f t="shared" si="3"/>
        <v>-0.3263613625607743</v>
      </c>
    </row>
    <row r="21" spans="1:13" x14ac:dyDescent="0.25">
      <c r="A21" s="1">
        <v>43850</v>
      </c>
      <c r="B21">
        <f t="shared" si="4"/>
        <v>-0.58778525229247336</v>
      </c>
      <c r="C21">
        <f t="shared" si="5"/>
        <v>0.9945218953682734</v>
      </c>
      <c r="D21">
        <f t="shared" si="2"/>
        <v>-0.88788521840237511</v>
      </c>
      <c r="E21">
        <f t="shared" si="3"/>
        <v>-0.16038285844219169</v>
      </c>
    </row>
    <row r="22" spans="1:13" x14ac:dyDescent="0.25">
      <c r="A22" s="1">
        <v>43851</v>
      </c>
      <c r="B22">
        <f t="shared" si="4"/>
        <v>0</v>
      </c>
      <c r="C22">
        <f t="shared" si="5"/>
        <v>0.86602540378443871</v>
      </c>
      <c r="D22">
        <f t="shared" si="2"/>
        <v>-0.73083596427812458</v>
      </c>
      <c r="E22">
        <f t="shared" si="3"/>
        <v>4.506314650210471E-2</v>
      </c>
    </row>
    <row r="23" spans="1:13" x14ac:dyDescent="0.25">
      <c r="A23" s="1">
        <v>43852</v>
      </c>
      <c r="B23">
        <f t="shared" si="4"/>
        <v>0.58778525229247314</v>
      </c>
      <c r="C23">
        <f t="shared" si="5"/>
        <v>0.58778525229247325</v>
      </c>
      <c r="D23">
        <f t="shared" si="2"/>
        <v>-0.51958395003543434</v>
      </c>
      <c r="E23">
        <f t="shared" si="3"/>
        <v>0.21866218484983732</v>
      </c>
    </row>
    <row r="24" spans="1:13" x14ac:dyDescent="0.25">
      <c r="A24" s="1">
        <v>43853</v>
      </c>
      <c r="B24">
        <f t="shared" si="4"/>
        <v>0.95105651629515353</v>
      </c>
      <c r="C24">
        <f t="shared" si="5"/>
        <v>0.20791169081775931</v>
      </c>
      <c r="D24">
        <f t="shared" si="2"/>
        <v>-0.26979677115702438</v>
      </c>
      <c r="E24">
        <f t="shared" si="3"/>
        <v>0.29639047865196283</v>
      </c>
    </row>
    <row r="25" spans="1:13" x14ac:dyDescent="0.25">
      <c r="A25" s="1">
        <v>43854</v>
      </c>
      <c r="B25">
        <f t="shared" si="4"/>
        <v>0.95105651629515364</v>
      </c>
      <c r="C25">
        <f t="shared" si="5"/>
        <v>-0.20791169081775907</v>
      </c>
      <c r="D25">
        <f t="shared" si="2"/>
        <v>0</v>
      </c>
      <c r="E25">
        <f t="shared" si="3"/>
        <v>0.2477149418257982</v>
      </c>
    </row>
    <row r="26" spans="1:13" x14ac:dyDescent="0.25">
      <c r="A26" s="1">
        <v>43855</v>
      </c>
      <c r="B26">
        <f t="shared" si="4"/>
        <v>0.58778525229247325</v>
      </c>
      <c r="C26">
        <f t="shared" si="5"/>
        <v>-0.58778525229247303</v>
      </c>
      <c r="D26">
        <f t="shared" si="2"/>
        <v>0.26979677115702427</v>
      </c>
      <c r="E26">
        <f t="shared" si="3"/>
        <v>8.9932257052341494E-2</v>
      </c>
    </row>
    <row r="27" spans="1:13" x14ac:dyDescent="0.25">
      <c r="A27" s="1">
        <v>43856</v>
      </c>
      <c r="B27">
        <f t="shared" si="4"/>
        <v>1.22514845490862E-16</v>
      </c>
      <c r="C27">
        <f t="shared" si="5"/>
        <v>-0.86602540378443837</v>
      </c>
      <c r="D27">
        <f t="shared" si="2"/>
        <v>0.51958395003543356</v>
      </c>
      <c r="E27">
        <f t="shared" si="3"/>
        <v>-0.11548048458300157</v>
      </c>
    </row>
    <row r="28" spans="1:13" x14ac:dyDescent="0.25">
      <c r="A28" s="1">
        <v>43857</v>
      </c>
      <c r="B28">
        <f t="shared" si="4"/>
        <v>-0.58778525229247303</v>
      </c>
      <c r="C28">
        <f t="shared" si="5"/>
        <v>-0.99452189536827329</v>
      </c>
      <c r="D28">
        <f t="shared" si="2"/>
        <v>0.73083596427812403</v>
      </c>
      <c r="E28">
        <f t="shared" si="3"/>
        <v>-0.28382372779420745</v>
      </c>
    </row>
    <row r="29" spans="1:13" x14ac:dyDescent="0.25">
      <c r="A29" s="1">
        <v>43858</v>
      </c>
      <c r="B29">
        <f t="shared" si="4"/>
        <v>-0.95105651629515353</v>
      </c>
      <c r="C29">
        <f t="shared" si="5"/>
        <v>-0.95105651629515364</v>
      </c>
      <c r="D29">
        <f t="shared" si="2"/>
        <v>0.88788521840237522</v>
      </c>
      <c r="E29">
        <f t="shared" si="3"/>
        <v>-0.33807593806264408</v>
      </c>
    </row>
    <row r="30" spans="1:13" ht="18.75" x14ac:dyDescent="0.3">
      <c r="A30" s="1">
        <v>43859</v>
      </c>
      <c r="B30">
        <f t="shared" si="4"/>
        <v>-0.95105651629515364</v>
      </c>
      <c r="C30">
        <f t="shared" si="5"/>
        <v>-0.74314482547739402</v>
      </c>
      <c r="D30">
        <f t="shared" si="2"/>
        <v>0.9790840876823228</v>
      </c>
      <c r="E30">
        <f t="shared" si="3"/>
        <v>-0.23837241803007495</v>
      </c>
      <c r="G30" s="2" t="s">
        <v>12</v>
      </c>
      <c r="H30" s="2"/>
      <c r="I30" s="2"/>
      <c r="J30" s="2"/>
      <c r="K30" s="2"/>
      <c r="L30" s="2"/>
      <c r="M30" s="2"/>
    </row>
    <row r="31" spans="1:13" ht="18.75" x14ac:dyDescent="0.3">
      <c r="A31" s="1">
        <v>43860</v>
      </c>
      <c r="B31">
        <f t="shared" si="4"/>
        <v>-0.58778525229247336</v>
      </c>
      <c r="C31">
        <f t="shared" si="5"/>
        <v>-0.40673664307580015</v>
      </c>
      <c r="D31">
        <f t="shared" si="2"/>
        <v>0.99766876919053915</v>
      </c>
      <c r="E31">
        <f t="shared" si="3"/>
        <v>1.048957940755213E-3</v>
      </c>
      <c r="G31" s="2" t="s">
        <v>13</v>
      </c>
      <c r="H31" s="2"/>
      <c r="I31" s="2"/>
      <c r="J31" s="2"/>
      <c r="K31" s="2"/>
      <c r="L31" s="2"/>
      <c r="M31" s="2"/>
    </row>
    <row r="32" spans="1:13" ht="18.75" x14ac:dyDescent="0.3">
      <c r="A32" s="1">
        <v>43861</v>
      </c>
      <c r="B32">
        <f t="shared" si="4"/>
        <v>0</v>
      </c>
      <c r="C32">
        <f t="shared" si="5"/>
        <v>0</v>
      </c>
      <c r="D32">
        <f t="shared" si="2"/>
        <v>0.94226092211882051</v>
      </c>
      <c r="E32">
        <f t="shared" si="3"/>
        <v>0.31408697403960684</v>
      </c>
      <c r="G32" s="2" t="s">
        <v>14</v>
      </c>
    </row>
    <row r="33" spans="1:5" x14ac:dyDescent="0.25">
      <c r="A33" s="1">
        <v>43862</v>
      </c>
      <c r="B33">
        <f t="shared" si="4"/>
        <v>0.58778525229247314</v>
      </c>
      <c r="C33">
        <f t="shared" si="5"/>
        <v>0.40673664307580015</v>
      </c>
      <c r="D33">
        <f t="shared" si="2"/>
        <v>0.81696989301044209</v>
      </c>
      <c r="E33">
        <f t="shared" si="3"/>
        <v>0.60383059612623846</v>
      </c>
    </row>
    <row r="34" spans="1:5" x14ac:dyDescent="0.25">
      <c r="A34" s="1">
        <v>43863</v>
      </c>
      <c r="B34">
        <f t="shared" si="4"/>
        <v>0.95105651629515353</v>
      </c>
      <c r="C34">
        <f t="shared" si="5"/>
        <v>0.74314482547739413</v>
      </c>
      <c r="D34">
        <f t="shared" si="2"/>
        <v>0.63108794432605264</v>
      </c>
      <c r="E34">
        <f t="shared" si="3"/>
        <v>0.77509642869953355</v>
      </c>
    </row>
    <row r="35" spans="1:5" x14ac:dyDescent="0.25">
      <c r="A35" s="1">
        <v>43864</v>
      </c>
      <c r="B35">
        <f t="shared" si="4"/>
        <v>0.95105651629515364</v>
      </c>
      <c r="C35">
        <f t="shared" si="5"/>
        <v>0.95105651629515353</v>
      </c>
      <c r="D35">
        <f t="shared" si="2"/>
        <v>0.39840108984624178</v>
      </c>
      <c r="E35">
        <f t="shared" si="3"/>
        <v>0.76683804081218299</v>
      </c>
    </row>
    <row r="36" spans="1:5" x14ac:dyDescent="0.25">
      <c r="A36" s="1">
        <v>43865</v>
      </c>
      <c r="B36">
        <f t="shared" si="4"/>
        <v>0.58778525229247325</v>
      </c>
      <c r="C36">
        <f t="shared" si="5"/>
        <v>0.9945218953682734</v>
      </c>
      <c r="D36">
        <f t="shared" si="2"/>
        <v>0.13616664909624665</v>
      </c>
      <c r="E36">
        <f t="shared" si="3"/>
        <v>0.57282459891899773</v>
      </c>
    </row>
    <row r="37" spans="1:5" x14ac:dyDescent="0.25">
      <c r="A37" s="1">
        <v>43866</v>
      </c>
      <c r="B37">
        <f t="shared" si="4"/>
        <v>1.22514845490862E-16</v>
      </c>
      <c r="C37">
        <f t="shared" si="5"/>
        <v>0.86602540378443871</v>
      </c>
      <c r="D37">
        <f t="shared" si="2"/>
        <v>-0.1361666490962464</v>
      </c>
      <c r="E37">
        <f t="shared" si="3"/>
        <v>0.24328625156273079</v>
      </c>
    </row>
    <row r="38" spans="1:5" x14ac:dyDescent="0.25">
      <c r="A38" s="1">
        <v>43867</v>
      </c>
      <c r="B38">
        <f t="shared" si="4"/>
        <v>-0.58778525229247303</v>
      </c>
      <c r="C38">
        <f t="shared" si="5"/>
        <v>0.58778525229247325</v>
      </c>
      <c r="D38">
        <f t="shared" si="2"/>
        <v>-0.39840108984624117</v>
      </c>
      <c r="E38">
        <f t="shared" si="3"/>
        <v>-0.13280036328208031</v>
      </c>
    </row>
    <row r="39" spans="1:5" x14ac:dyDescent="0.25">
      <c r="A39" s="1">
        <v>43868</v>
      </c>
      <c r="B39">
        <f t="shared" si="4"/>
        <v>-0.95105651629515353</v>
      </c>
      <c r="C39">
        <f t="shared" si="5"/>
        <v>0.20791169081775931</v>
      </c>
      <c r="D39">
        <f t="shared" si="2"/>
        <v>-0.63108794432605275</v>
      </c>
      <c r="E39">
        <f t="shared" si="3"/>
        <v>-0.45807758993448228</v>
      </c>
    </row>
    <row r="40" spans="1:5" x14ac:dyDescent="0.25">
      <c r="A40" s="1">
        <v>43869</v>
      </c>
      <c r="B40">
        <f t="shared" si="4"/>
        <v>-0.95105651629515364</v>
      </c>
      <c r="C40">
        <f t="shared" si="5"/>
        <v>-0.20791169081775907</v>
      </c>
      <c r="D40">
        <f t="shared" si="2"/>
        <v>-0.81696989301044198</v>
      </c>
      <c r="E40">
        <f t="shared" si="3"/>
        <v>-0.6586460333744516</v>
      </c>
    </row>
    <row r="41" spans="1:5" x14ac:dyDescent="0.25">
      <c r="A41" s="1">
        <v>43870</v>
      </c>
      <c r="B41">
        <f t="shared" si="4"/>
        <v>-0.58778525229247336</v>
      </c>
      <c r="C41">
        <f t="shared" si="5"/>
        <v>-0.58778525229247303</v>
      </c>
      <c r="D41">
        <f t="shared" si="2"/>
        <v>-0.9422609221188204</v>
      </c>
      <c r="E41">
        <f t="shared" si="3"/>
        <v>-0.70594380890125563</v>
      </c>
    </row>
    <row r="42" spans="1:5" x14ac:dyDescent="0.25">
      <c r="A42" s="1">
        <v>43871</v>
      </c>
      <c r="B42">
        <f t="shared" si="4"/>
        <v>0</v>
      </c>
      <c r="C42">
        <f t="shared" si="5"/>
        <v>-0.86602540378443837</v>
      </c>
      <c r="D42">
        <f t="shared" si="2"/>
        <v>-0.99766876919053915</v>
      </c>
      <c r="E42">
        <f t="shared" si="3"/>
        <v>-0.62123139099165925</v>
      </c>
    </row>
    <row r="43" spans="1:5" x14ac:dyDescent="0.25">
      <c r="A43" s="1">
        <v>43872</v>
      </c>
      <c r="B43">
        <f t="shared" si="4"/>
        <v>0.58778525229247314</v>
      </c>
      <c r="C43">
        <f t="shared" si="5"/>
        <v>-0.99452189536827329</v>
      </c>
      <c r="D43">
        <f t="shared" si="2"/>
        <v>-0.9790840876823228</v>
      </c>
      <c r="E43">
        <f t="shared" si="3"/>
        <v>-0.46194024358604097</v>
      </c>
    </row>
    <row r="44" spans="1:5" x14ac:dyDescent="0.25">
      <c r="A44" s="1">
        <v>43873</v>
      </c>
      <c r="B44">
        <f t="shared" si="4"/>
        <v>0.95105651629515353</v>
      </c>
      <c r="C44">
        <f t="shared" si="5"/>
        <v>-0.95105651629515364</v>
      </c>
      <c r="D44">
        <f t="shared" si="2"/>
        <v>-0.88788521840237511</v>
      </c>
      <c r="E44">
        <f t="shared" si="3"/>
        <v>-0.29596173946745841</v>
      </c>
    </row>
    <row r="45" spans="1:5" x14ac:dyDescent="0.25">
      <c r="A45" s="1">
        <v>43874</v>
      </c>
      <c r="B45">
        <f t="shared" si="4"/>
        <v>0.95105651629515364</v>
      </c>
      <c r="C45">
        <f t="shared" si="5"/>
        <v>-0.74314482547739402</v>
      </c>
      <c r="D45">
        <f t="shared" si="2"/>
        <v>-0.73083596427812458</v>
      </c>
      <c r="E45">
        <f t="shared" si="3"/>
        <v>-0.174308091153455</v>
      </c>
    </row>
    <row r="46" spans="1:5" x14ac:dyDescent="0.25">
      <c r="A46" s="1">
        <v>43875</v>
      </c>
      <c r="B46">
        <f t="shared" si="4"/>
        <v>0.58778525229247325</v>
      </c>
      <c r="C46">
        <f t="shared" si="5"/>
        <v>-0.40673664307580015</v>
      </c>
      <c r="D46">
        <f t="shared" si="2"/>
        <v>-0.51958395003543434</v>
      </c>
      <c r="E46">
        <f t="shared" si="3"/>
        <v>-0.11284511360625375</v>
      </c>
    </row>
    <row r="47" spans="1:5" x14ac:dyDescent="0.25">
      <c r="A47" s="1">
        <v>43876</v>
      </c>
      <c r="B47">
        <f t="shared" si="4"/>
        <v>1.22514845490862E-16</v>
      </c>
      <c r="C47">
        <f t="shared" si="5"/>
        <v>0</v>
      </c>
      <c r="D47">
        <f t="shared" si="2"/>
        <v>-0.26979677115702438</v>
      </c>
      <c r="E47">
        <f t="shared" si="3"/>
        <v>-8.9932257052341424E-2</v>
      </c>
    </row>
    <row r="48" spans="1:5" x14ac:dyDescent="0.25">
      <c r="A48" s="1">
        <v>43877</v>
      </c>
      <c r="B48">
        <f t="shared" si="4"/>
        <v>-0.58778525229247303</v>
      </c>
      <c r="C48">
        <f t="shared" si="5"/>
        <v>0.40673664307580015</v>
      </c>
      <c r="D48">
        <f t="shared" si="2"/>
        <v>0</v>
      </c>
      <c r="E48">
        <f t="shared" si="3"/>
        <v>-6.0349536405557624E-2</v>
      </c>
    </row>
    <row r="49" spans="1:5" x14ac:dyDescent="0.25">
      <c r="A49" s="1">
        <v>43878</v>
      </c>
      <c r="B49">
        <f t="shared" si="4"/>
        <v>-0.95105651629515353</v>
      </c>
      <c r="C49">
        <f t="shared" si="5"/>
        <v>0.74314482547739413</v>
      </c>
      <c r="D49">
        <f t="shared" si="2"/>
        <v>0.26979677115702427</v>
      </c>
      <c r="E49">
        <f t="shared" si="3"/>
        <v>2.0628360113088291E-2</v>
      </c>
    </row>
    <row r="50" spans="1:5" x14ac:dyDescent="0.25">
      <c r="A50" s="1">
        <v>43879</v>
      </c>
      <c r="B50">
        <f t="shared" si="4"/>
        <v>-0.95105651629515364</v>
      </c>
      <c r="C50">
        <f t="shared" si="5"/>
        <v>0.95105651629515353</v>
      </c>
      <c r="D50">
        <f t="shared" si="2"/>
        <v>0.51958395003543356</v>
      </c>
      <c r="E50">
        <f t="shared" si="3"/>
        <v>0.17319465001181114</v>
      </c>
    </row>
    <row r="51" spans="1:5" x14ac:dyDescent="0.25">
      <c r="A51" s="1">
        <v>43880</v>
      </c>
      <c r="B51">
        <f t="shared" si="4"/>
        <v>-0.58778525229247336</v>
      </c>
      <c r="C51">
        <f t="shared" si="5"/>
        <v>0.9945218953682734</v>
      </c>
      <c r="D51">
        <f t="shared" si="2"/>
        <v>0.73083596427812403</v>
      </c>
      <c r="E51">
        <f t="shared" si="3"/>
        <v>0.37919086911797467</v>
      </c>
    </row>
    <row r="52" spans="1:5" x14ac:dyDescent="0.25">
      <c r="A52" s="1">
        <v>43881</v>
      </c>
      <c r="B52">
        <f t="shared" si="4"/>
        <v>0</v>
      </c>
      <c r="C52">
        <f t="shared" si="5"/>
        <v>0.86602540378443871</v>
      </c>
      <c r="D52">
        <f t="shared" si="2"/>
        <v>0.88788521840237522</v>
      </c>
      <c r="E52">
        <f t="shared" si="3"/>
        <v>0.58463687406227127</v>
      </c>
    </row>
    <row r="53" spans="1:5" x14ac:dyDescent="0.25">
      <c r="A53" s="1">
        <v>43882</v>
      </c>
      <c r="B53">
        <f t="shared" si="4"/>
        <v>0.58778525229247314</v>
      </c>
      <c r="C53">
        <f t="shared" si="5"/>
        <v>0.58778525229247325</v>
      </c>
      <c r="D53">
        <f t="shared" si="2"/>
        <v>0.9790840876823228</v>
      </c>
      <c r="E53">
        <f t="shared" si="3"/>
        <v>0.71821819742242299</v>
      </c>
    </row>
    <row r="54" spans="1:5" x14ac:dyDescent="0.25">
      <c r="A54" s="1">
        <v>43883</v>
      </c>
      <c r="B54">
        <f t="shared" si="4"/>
        <v>0.95105651629515353</v>
      </c>
      <c r="C54">
        <f t="shared" si="5"/>
        <v>0.20791169081775931</v>
      </c>
      <c r="D54">
        <f t="shared" si="2"/>
        <v>0.99766876919053915</v>
      </c>
      <c r="E54">
        <f t="shared" si="3"/>
        <v>0.71887899210115069</v>
      </c>
    </row>
    <row r="55" spans="1:5" x14ac:dyDescent="0.25">
      <c r="A55" s="1">
        <v>43884</v>
      </c>
      <c r="B55">
        <f t="shared" si="4"/>
        <v>0.95105651629515364</v>
      </c>
      <c r="C55">
        <f t="shared" si="5"/>
        <v>-0.20791169081775907</v>
      </c>
      <c r="D55">
        <f t="shared" si="2"/>
        <v>0.94226092211882051</v>
      </c>
      <c r="E55">
        <f t="shared" si="3"/>
        <v>0.56180191586540495</v>
      </c>
    </row>
    <row r="56" spans="1:5" x14ac:dyDescent="0.25">
      <c r="A56" s="1">
        <v>43885</v>
      </c>
      <c r="B56">
        <f t="shared" si="4"/>
        <v>0.58778525229247325</v>
      </c>
      <c r="C56">
        <f t="shared" si="5"/>
        <v>-0.58778525229247303</v>
      </c>
      <c r="D56">
        <f t="shared" si="2"/>
        <v>0.81696989301044209</v>
      </c>
      <c r="E56">
        <f t="shared" si="3"/>
        <v>0.27232329767014746</v>
      </c>
    </row>
    <row r="57" spans="1:5" x14ac:dyDescent="0.25">
      <c r="A57" s="1">
        <v>43886</v>
      </c>
      <c r="B57">
        <f t="shared" si="4"/>
        <v>1.22514845490862E-16</v>
      </c>
      <c r="C57">
        <f t="shared" si="5"/>
        <v>-0.86602540378443837</v>
      </c>
      <c r="D57">
        <f t="shared" si="2"/>
        <v>0.63108794432605264</v>
      </c>
      <c r="E57">
        <f t="shared" si="3"/>
        <v>-7.8312486486128541E-2</v>
      </c>
    </row>
    <row r="58" spans="1:5" x14ac:dyDescent="0.25">
      <c r="A58" s="1">
        <v>43887</v>
      </c>
      <c r="B58">
        <f t="shared" si="4"/>
        <v>-0.58778525229247303</v>
      </c>
      <c r="C58">
        <f t="shared" si="5"/>
        <v>-0.99452189536827329</v>
      </c>
      <c r="D58">
        <f t="shared" si="2"/>
        <v>0.39840108984624178</v>
      </c>
      <c r="E58">
        <f t="shared" si="3"/>
        <v>-0.3946353526048349</v>
      </c>
    </row>
    <row r="59" spans="1:5" x14ac:dyDescent="0.25">
      <c r="A59" s="1">
        <v>43888</v>
      </c>
      <c r="B59">
        <f t="shared" si="4"/>
        <v>-0.95105651629515353</v>
      </c>
      <c r="C59">
        <f t="shared" si="5"/>
        <v>-0.95105651629515364</v>
      </c>
      <c r="D59">
        <f t="shared" si="2"/>
        <v>0.13616664909624665</v>
      </c>
      <c r="E59">
        <f t="shared" si="3"/>
        <v>-0.58864879449802021</v>
      </c>
    </row>
    <row r="60" spans="1:5" x14ac:dyDescent="0.25">
      <c r="A60" s="1">
        <v>43889</v>
      </c>
      <c r="B60">
        <f t="shared" si="4"/>
        <v>-0.95105651629515364</v>
      </c>
      <c r="C60">
        <f t="shared" si="5"/>
        <v>-0.74314482547739402</v>
      </c>
      <c r="D60">
        <f t="shared" si="2"/>
        <v>-0.1361666490962464</v>
      </c>
      <c r="E60">
        <f t="shared" si="3"/>
        <v>-0.61012266362293133</v>
      </c>
    </row>
    <row r="61" spans="1:5" x14ac:dyDescent="0.25">
      <c r="A61" s="1">
        <v>43890</v>
      </c>
      <c r="B61">
        <f t="shared" si="4"/>
        <v>-0.58778525229247336</v>
      </c>
      <c r="C61">
        <f t="shared" si="5"/>
        <v>-0.40673664307580015</v>
      </c>
      <c r="D61">
        <f t="shared" si="2"/>
        <v>-0.39840108984624117</v>
      </c>
      <c r="E61">
        <f t="shared" si="3"/>
        <v>-0.46430766173817156</v>
      </c>
    </row>
    <row r="62" spans="1:5" x14ac:dyDescent="0.25">
      <c r="A62" s="1">
        <v>43891</v>
      </c>
      <c r="B62">
        <f t="shared" si="4"/>
        <v>0</v>
      </c>
      <c r="C62">
        <f t="shared" si="5"/>
        <v>0</v>
      </c>
      <c r="D62">
        <f t="shared" si="2"/>
        <v>-0.63108794432605275</v>
      </c>
      <c r="E62">
        <f t="shared" si="3"/>
        <v>-0.21036264810868424</v>
      </c>
    </row>
    <row r="63" spans="1:5" x14ac:dyDescent="0.25">
      <c r="A63" s="1">
        <v>43892</v>
      </c>
      <c r="B63">
        <f t="shared" si="4"/>
        <v>0.58778525229247314</v>
      </c>
      <c r="C63">
        <f t="shared" si="5"/>
        <v>0.40673664307580015</v>
      </c>
      <c r="D63">
        <f t="shared" si="2"/>
        <v>-0.81696989301044198</v>
      </c>
      <c r="E63">
        <f t="shared" si="3"/>
        <v>5.9184000785943769E-2</v>
      </c>
    </row>
    <row r="64" spans="1:5" x14ac:dyDescent="0.25">
      <c r="A64" s="1">
        <v>43893</v>
      </c>
      <c r="B64">
        <f t="shared" si="4"/>
        <v>0.95105651629515353</v>
      </c>
      <c r="C64">
        <f t="shared" si="5"/>
        <v>0.74314482547739413</v>
      </c>
      <c r="D64">
        <f t="shared" si="2"/>
        <v>-0.9422609221188204</v>
      </c>
      <c r="E64">
        <f t="shared" si="3"/>
        <v>0.25064680655124244</v>
      </c>
    </row>
    <row r="65" spans="1:5" x14ac:dyDescent="0.25">
      <c r="A65" s="1">
        <v>43894</v>
      </c>
      <c r="B65">
        <f t="shared" si="4"/>
        <v>0.95105651629515364</v>
      </c>
      <c r="C65">
        <f t="shared" si="5"/>
        <v>0.95105651629515353</v>
      </c>
      <c r="D65">
        <f t="shared" si="2"/>
        <v>-0.99766876919053915</v>
      </c>
      <c r="E65">
        <f t="shared" si="3"/>
        <v>0.30148142113325604</v>
      </c>
    </row>
    <row r="66" spans="1:5" x14ac:dyDescent="0.25">
      <c r="A66" s="1">
        <v>43895</v>
      </c>
      <c r="B66">
        <f t="shared" si="4"/>
        <v>0.58778525229247325</v>
      </c>
      <c r="C66">
        <f t="shared" si="5"/>
        <v>0.9945218953682734</v>
      </c>
      <c r="D66">
        <f t="shared" si="2"/>
        <v>-0.9790840876823228</v>
      </c>
      <c r="E66">
        <f t="shared" si="3"/>
        <v>0.20107435332614129</v>
      </c>
    </row>
    <row r="67" spans="1:5" x14ac:dyDescent="0.25">
      <c r="A67" s="1">
        <v>43896</v>
      </c>
      <c r="B67">
        <f t="shared" si="4"/>
        <v>1.22514845490862E-16</v>
      </c>
      <c r="C67">
        <f t="shared" si="5"/>
        <v>0.86602540378443871</v>
      </c>
      <c r="D67">
        <f t="shared" ref="D67:D130" si="6" xml:space="preserve"> SIN((MOD((A67 - A$2), 23) / 23) * 2 * PI())</f>
        <v>-0.88788521840237511</v>
      </c>
      <c r="E67">
        <f t="shared" si="3"/>
        <v>-7.2866048726454302E-3</v>
      </c>
    </row>
    <row r="68" spans="1:5" x14ac:dyDescent="0.25">
      <c r="A68" s="1">
        <v>43897</v>
      </c>
      <c r="B68">
        <f t="shared" si="4"/>
        <v>-0.58778525229247303</v>
      </c>
      <c r="C68">
        <f t="shared" si="5"/>
        <v>0.58778525229247325</v>
      </c>
      <c r="D68">
        <f t="shared" si="6"/>
        <v>-0.73083596427812458</v>
      </c>
      <c r="E68">
        <f t="shared" ref="E68:E131" si="7">SUM(B68:D68)/3</f>
        <v>-0.24361198809270812</v>
      </c>
    </row>
    <row r="69" spans="1:5" x14ac:dyDescent="0.25">
      <c r="A69" s="1">
        <v>43898</v>
      </c>
      <c r="B69">
        <f t="shared" si="4"/>
        <v>-0.95105651629515353</v>
      </c>
      <c r="C69">
        <f t="shared" si="5"/>
        <v>0.20791169081775931</v>
      </c>
      <c r="D69">
        <f t="shared" si="6"/>
        <v>-0.51958395003543434</v>
      </c>
      <c r="E69">
        <f t="shared" si="7"/>
        <v>-0.42090959183760956</v>
      </c>
    </row>
    <row r="70" spans="1:5" x14ac:dyDescent="0.25">
      <c r="A70" s="1">
        <v>43899</v>
      </c>
      <c r="B70">
        <f t="shared" si="4"/>
        <v>-0.95105651629515364</v>
      </c>
      <c r="C70">
        <f t="shared" si="5"/>
        <v>-0.20791169081775907</v>
      </c>
      <c r="D70">
        <f t="shared" si="6"/>
        <v>-0.26979677115702438</v>
      </c>
      <c r="E70">
        <f t="shared" si="7"/>
        <v>-0.47625499275664573</v>
      </c>
    </row>
    <row r="71" spans="1:5" x14ac:dyDescent="0.25">
      <c r="A71" s="1">
        <v>43900</v>
      </c>
      <c r="B71">
        <f t="shared" si="4"/>
        <v>-0.58778525229247336</v>
      </c>
      <c r="C71">
        <f t="shared" si="5"/>
        <v>-0.58778525229247303</v>
      </c>
      <c r="D71">
        <f t="shared" si="6"/>
        <v>0</v>
      </c>
      <c r="E71">
        <f t="shared" si="7"/>
        <v>-0.39185683486164874</v>
      </c>
    </row>
    <row r="72" spans="1:5" x14ac:dyDescent="0.25">
      <c r="A72" s="1">
        <v>43901</v>
      </c>
      <c r="B72">
        <f t="shared" si="4"/>
        <v>0</v>
      </c>
      <c r="C72">
        <f t="shared" si="5"/>
        <v>-0.86602540378443837</v>
      </c>
      <c r="D72">
        <f t="shared" si="6"/>
        <v>0.26979677115702427</v>
      </c>
      <c r="E72">
        <f t="shared" si="7"/>
        <v>-0.19874287754247136</v>
      </c>
    </row>
    <row r="73" spans="1:5" x14ac:dyDescent="0.25">
      <c r="A73" s="1">
        <v>43902</v>
      </c>
      <c r="B73">
        <f t="shared" si="4"/>
        <v>0.58778525229247314</v>
      </c>
      <c r="C73">
        <f t="shared" si="5"/>
        <v>-0.99452189536827329</v>
      </c>
      <c r="D73">
        <f t="shared" si="6"/>
        <v>0.51958395003543356</v>
      </c>
      <c r="E73">
        <f t="shared" si="7"/>
        <v>3.7615768986544472E-2</v>
      </c>
    </row>
    <row r="74" spans="1:5" x14ac:dyDescent="0.25">
      <c r="A74" s="1">
        <v>43903</v>
      </c>
      <c r="B74">
        <f t="shared" si="4"/>
        <v>0.95105651629515353</v>
      </c>
      <c r="C74">
        <f t="shared" si="5"/>
        <v>-0.95105651629515364</v>
      </c>
      <c r="D74">
        <f t="shared" si="6"/>
        <v>0.73083596427812403</v>
      </c>
      <c r="E74">
        <f t="shared" si="7"/>
        <v>0.24361198809270798</v>
      </c>
    </row>
    <row r="75" spans="1:5" x14ac:dyDescent="0.25">
      <c r="A75" s="1">
        <v>43904</v>
      </c>
      <c r="B75">
        <f t="shared" si="4"/>
        <v>0.95105651629515364</v>
      </c>
      <c r="C75">
        <f t="shared" si="5"/>
        <v>-0.74314482547739402</v>
      </c>
      <c r="D75">
        <f t="shared" si="6"/>
        <v>0.88788521840237522</v>
      </c>
      <c r="E75">
        <f t="shared" si="7"/>
        <v>0.36526563640671156</v>
      </c>
    </row>
    <row r="76" spans="1:5" x14ac:dyDescent="0.25">
      <c r="A76" s="1">
        <v>43905</v>
      </c>
      <c r="B76">
        <f t="shared" ref="B76:B139" si="8" xml:space="preserve"> SIN((MOD((A76 - A$2), 10) / 10) * 2 * PI())</f>
        <v>0.58778525229247325</v>
      </c>
      <c r="C76">
        <f t="shared" si="5"/>
        <v>-0.40673664307580015</v>
      </c>
      <c r="D76">
        <f t="shared" si="6"/>
        <v>0.9790840876823228</v>
      </c>
      <c r="E76">
        <f t="shared" si="7"/>
        <v>0.38671089896633193</v>
      </c>
    </row>
    <row r="77" spans="1:5" x14ac:dyDescent="0.25">
      <c r="A77" s="1">
        <v>43906</v>
      </c>
      <c r="B77">
        <f t="shared" si="8"/>
        <v>1.22514845490862E-16</v>
      </c>
      <c r="C77">
        <f t="shared" ref="C77:C140" si="9" xml:space="preserve"> SIN((MOD((A77 - A$2), 15) / 15) * 2 * PI())</f>
        <v>0</v>
      </c>
      <c r="D77">
        <f t="shared" si="6"/>
        <v>0.99766876919053915</v>
      </c>
      <c r="E77">
        <f t="shared" si="7"/>
        <v>0.33255625639684644</v>
      </c>
    </row>
    <row r="78" spans="1:5" x14ac:dyDescent="0.25">
      <c r="A78" s="1">
        <v>43907</v>
      </c>
      <c r="B78">
        <f t="shared" si="8"/>
        <v>-0.58778525229247303</v>
      </c>
      <c r="C78">
        <f t="shared" si="9"/>
        <v>0.40673664307580015</v>
      </c>
      <c r="D78">
        <f t="shared" si="6"/>
        <v>0.94226092211882051</v>
      </c>
      <c r="E78">
        <f t="shared" si="7"/>
        <v>0.25373743763404921</v>
      </c>
    </row>
    <row r="79" spans="1:5" x14ac:dyDescent="0.25">
      <c r="A79" s="1">
        <v>43908</v>
      </c>
      <c r="B79">
        <f t="shared" si="8"/>
        <v>-0.95105651629515353</v>
      </c>
      <c r="C79">
        <f t="shared" si="9"/>
        <v>0.74314482547739413</v>
      </c>
      <c r="D79">
        <f t="shared" si="6"/>
        <v>0.81696989301044209</v>
      </c>
      <c r="E79">
        <f t="shared" si="7"/>
        <v>0.20301940073089422</v>
      </c>
    </row>
    <row r="80" spans="1:5" x14ac:dyDescent="0.25">
      <c r="A80" s="1">
        <v>43909</v>
      </c>
      <c r="B80">
        <f t="shared" si="8"/>
        <v>-0.95105651629515364</v>
      </c>
      <c r="C80">
        <f t="shared" si="9"/>
        <v>0.95105651629515353</v>
      </c>
      <c r="D80">
        <f t="shared" si="6"/>
        <v>0.63108794432605264</v>
      </c>
      <c r="E80">
        <f t="shared" si="7"/>
        <v>0.21036264810868419</v>
      </c>
    </row>
    <row r="81" spans="1:5" x14ac:dyDescent="0.25">
      <c r="A81" s="1">
        <v>43910</v>
      </c>
      <c r="B81">
        <f t="shared" si="8"/>
        <v>-0.58778525229247336</v>
      </c>
      <c r="C81">
        <f t="shared" si="9"/>
        <v>0.9945218953682734</v>
      </c>
      <c r="D81">
        <f t="shared" si="6"/>
        <v>0.39840108984624178</v>
      </c>
      <c r="E81">
        <f t="shared" si="7"/>
        <v>0.26837924430734728</v>
      </c>
    </row>
    <row r="82" spans="1:5" x14ac:dyDescent="0.25">
      <c r="A82" s="1">
        <v>43911</v>
      </c>
      <c r="B82">
        <f t="shared" si="8"/>
        <v>0</v>
      </c>
      <c r="C82">
        <f t="shared" si="9"/>
        <v>0.86602540378443871</v>
      </c>
      <c r="D82">
        <f t="shared" si="6"/>
        <v>0.13616664909624665</v>
      </c>
      <c r="E82">
        <f t="shared" si="7"/>
        <v>0.33406401762689514</v>
      </c>
    </row>
    <row r="83" spans="1:5" x14ac:dyDescent="0.25">
      <c r="A83" s="1">
        <v>43912</v>
      </c>
      <c r="B83">
        <f t="shared" si="8"/>
        <v>0.58778525229247314</v>
      </c>
      <c r="C83">
        <f t="shared" si="9"/>
        <v>0.58778525229247325</v>
      </c>
      <c r="D83">
        <f t="shared" si="6"/>
        <v>-0.1361666490962464</v>
      </c>
      <c r="E83">
        <f t="shared" si="7"/>
        <v>0.34646795182956663</v>
      </c>
    </row>
    <row r="84" spans="1:5" x14ac:dyDescent="0.25">
      <c r="A84" s="1">
        <v>43913</v>
      </c>
      <c r="B84">
        <f t="shared" si="8"/>
        <v>0.95105651629515353</v>
      </c>
      <c r="C84">
        <f t="shared" si="9"/>
        <v>0.20791169081775931</v>
      </c>
      <c r="D84">
        <f t="shared" si="6"/>
        <v>-0.39840108984624117</v>
      </c>
      <c r="E84">
        <f t="shared" si="7"/>
        <v>0.25352237242222392</v>
      </c>
    </row>
    <row r="85" spans="1:5" x14ac:dyDescent="0.25">
      <c r="A85" s="1">
        <v>43914</v>
      </c>
      <c r="B85">
        <f t="shared" si="8"/>
        <v>0.95105651629515364</v>
      </c>
      <c r="C85">
        <f t="shared" si="9"/>
        <v>-0.20791169081775907</v>
      </c>
      <c r="D85">
        <f t="shared" si="6"/>
        <v>-0.63108794432605275</v>
      </c>
      <c r="E85">
        <f t="shared" si="7"/>
        <v>3.7352293717113939E-2</v>
      </c>
    </row>
    <row r="86" spans="1:5" x14ac:dyDescent="0.25">
      <c r="A86" s="1">
        <v>43915</v>
      </c>
      <c r="B86">
        <f t="shared" si="8"/>
        <v>0.58778525229247325</v>
      </c>
      <c r="C86">
        <f t="shared" si="9"/>
        <v>-0.58778525229247303</v>
      </c>
      <c r="D86">
        <f t="shared" si="6"/>
        <v>-0.81696989301044198</v>
      </c>
      <c r="E86">
        <f t="shared" si="7"/>
        <v>-0.27232329767014724</v>
      </c>
    </row>
    <row r="87" spans="1:5" x14ac:dyDescent="0.25">
      <c r="A87" s="1">
        <v>43916</v>
      </c>
      <c r="B87">
        <f t="shared" si="8"/>
        <v>1.22514845490862E-16</v>
      </c>
      <c r="C87">
        <f t="shared" si="9"/>
        <v>-0.86602540378443837</v>
      </c>
      <c r="D87">
        <f t="shared" si="6"/>
        <v>-0.9422609221188204</v>
      </c>
      <c r="E87">
        <f t="shared" si="7"/>
        <v>-0.60276210863441959</v>
      </c>
    </row>
    <row r="88" spans="1:5" x14ac:dyDescent="0.25">
      <c r="A88" s="1">
        <v>43917</v>
      </c>
      <c r="B88">
        <f t="shared" si="8"/>
        <v>-0.58778525229247303</v>
      </c>
      <c r="C88">
        <f t="shared" si="9"/>
        <v>-0.99452189536827329</v>
      </c>
      <c r="D88">
        <f t="shared" si="6"/>
        <v>-0.99766876919053915</v>
      </c>
      <c r="E88">
        <f t="shared" si="7"/>
        <v>-0.8599919722837619</v>
      </c>
    </row>
    <row r="89" spans="1:5" x14ac:dyDescent="0.25">
      <c r="A89" s="1">
        <v>43918</v>
      </c>
      <c r="B89">
        <f t="shared" si="8"/>
        <v>-0.95105651629515353</v>
      </c>
      <c r="C89">
        <f t="shared" si="9"/>
        <v>-0.95105651629515364</v>
      </c>
      <c r="D89">
        <f t="shared" si="6"/>
        <v>-0.9790840876823228</v>
      </c>
      <c r="E89">
        <f t="shared" si="7"/>
        <v>-0.96039904009087673</v>
      </c>
    </row>
    <row r="90" spans="1:5" x14ac:dyDescent="0.25">
      <c r="A90" s="1">
        <v>43919</v>
      </c>
      <c r="B90">
        <f t="shared" si="8"/>
        <v>-0.95105651629515364</v>
      </c>
      <c r="C90">
        <f t="shared" si="9"/>
        <v>-0.74314482547739402</v>
      </c>
      <c r="D90">
        <f t="shared" si="6"/>
        <v>-0.88788521840237511</v>
      </c>
      <c r="E90">
        <f t="shared" si="7"/>
        <v>-0.86069552005830763</v>
      </c>
    </row>
    <row r="91" spans="1:5" x14ac:dyDescent="0.25">
      <c r="A91" s="1">
        <v>43920</v>
      </c>
      <c r="B91">
        <f t="shared" si="8"/>
        <v>-0.58778525229247336</v>
      </c>
      <c r="C91">
        <f t="shared" si="9"/>
        <v>-0.40673664307580015</v>
      </c>
      <c r="D91">
        <f t="shared" si="6"/>
        <v>-0.73083596427812458</v>
      </c>
      <c r="E91">
        <f t="shared" si="7"/>
        <v>-0.5751192865487994</v>
      </c>
    </row>
    <row r="92" spans="1:5" x14ac:dyDescent="0.25">
      <c r="A92" s="1">
        <v>43921</v>
      </c>
      <c r="B92">
        <f t="shared" si="8"/>
        <v>0</v>
      </c>
      <c r="C92">
        <f t="shared" si="9"/>
        <v>0</v>
      </c>
      <c r="D92">
        <f t="shared" si="6"/>
        <v>-0.51958395003543434</v>
      </c>
      <c r="E92">
        <f t="shared" si="7"/>
        <v>-0.17319465001181145</v>
      </c>
    </row>
    <row r="93" spans="1:5" x14ac:dyDescent="0.25">
      <c r="A93" s="1">
        <v>43922</v>
      </c>
      <c r="B93">
        <f t="shared" si="8"/>
        <v>0.58778525229247314</v>
      </c>
      <c r="C93">
        <f t="shared" si="9"/>
        <v>0.40673664307580015</v>
      </c>
      <c r="D93">
        <f t="shared" si="6"/>
        <v>-0.26979677115702438</v>
      </c>
      <c r="E93">
        <f t="shared" si="7"/>
        <v>0.24157504140374964</v>
      </c>
    </row>
    <row r="94" spans="1:5" x14ac:dyDescent="0.25">
      <c r="A94" s="1">
        <v>43923</v>
      </c>
      <c r="B94">
        <f t="shared" si="8"/>
        <v>0.95105651629515353</v>
      </c>
      <c r="C94">
        <f t="shared" si="9"/>
        <v>0.74314482547739413</v>
      </c>
      <c r="D94">
        <f t="shared" si="6"/>
        <v>0</v>
      </c>
      <c r="E94">
        <f t="shared" si="7"/>
        <v>0.56473378059084922</v>
      </c>
    </row>
    <row r="95" spans="1:5" x14ac:dyDescent="0.25">
      <c r="A95" s="1">
        <v>43924</v>
      </c>
      <c r="B95">
        <f t="shared" si="8"/>
        <v>0.95105651629515364</v>
      </c>
      <c r="C95">
        <f t="shared" si="9"/>
        <v>0.95105651629515353</v>
      </c>
      <c r="D95">
        <f t="shared" si="6"/>
        <v>0.26979677115702427</v>
      </c>
      <c r="E95">
        <f t="shared" si="7"/>
        <v>0.72396993458244385</v>
      </c>
    </row>
    <row r="96" spans="1:5" x14ac:dyDescent="0.25">
      <c r="A96" s="1">
        <v>43925</v>
      </c>
      <c r="B96">
        <f t="shared" si="8"/>
        <v>0.58778525229247325</v>
      </c>
      <c r="C96">
        <f t="shared" si="9"/>
        <v>0.9945218953682734</v>
      </c>
      <c r="D96">
        <f t="shared" si="6"/>
        <v>0.51958395003543356</v>
      </c>
      <c r="E96">
        <f t="shared" si="7"/>
        <v>0.70063036589872674</v>
      </c>
    </row>
    <row r="97" spans="1:5" x14ac:dyDescent="0.25">
      <c r="A97" s="1">
        <v>43926</v>
      </c>
      <c r="B97">
        <f t="shared" si="8"/>
        <v>1.22514845490862E-16</v>
      </c>
      <c r="C97">
        <f t="shared" si="9"/>
        <v>0.86602540378443871</v>
      </c>
      <c r="D97">
        <f t="shared" si="6"/>
        <v>0.73083596427812403</v>
      </c>
      <c r="E97">
        <f t="shared" si="7"/>
        <v>0.53228712268752087</v>
      </c>
    </row>
    <row r="98" spans="1:5" x14ac:dyDescent="0.25">
      <c r="A98" s="1">
        <v>43927</v>
      </c>
      <c r="B98">
        <f t="shared" si="8"/>
        <v>-0.58778525229247303</v>
      </c>
      <c r="C98">
        <f t="shared" si="9"/>
        <v>0.58778525229247325</v>
      </c>
      <c r="D98">
        <f t="shared" si="6"/>
        <v>0.88788521840237522</v>
      </c>
      <c r="E98">
        <f t="shared" si="7"/>
        <v>0.29596173946745846</v>
      </c>
    </row>
    <row r="99" spans="1:5" x14ac:dyDescent="0.25">
      <c r="A99" s="1">
        <v>43928</v>
      </c>
      <c r="B99">
        <f t="shared" si="8"/>
        <v>-0.95105651629515353</v>
      </c>
      <c r="C99">
        <f t="shared" si="9"/>
        <v>0.20791169081775931</v>
      </c>
      <c r="D99">
        <f t="shared" si="6"/>
        <v>0.9790840876823228</v>
      </c>
      <c r="E99">
        <f t="shared" si="7"/>
        <v>7.8646420734976186E-2</v>
      </c>
    </row>
    <row r="100" spans="1:5" x14ac:dyDescent="0.25">
      <c r="A100" s="1">
        <v>43929</v>
      </c>
      <c r="B100">
        <f t="shared" si="8"/>
        <v>-0.95105651629515364</v>
      </c>
      <c r="C100">
        <f t="shared" si="9"/>
        <v>-0.20791169081775907</v>
      </c>
      <c r="D100">
        <f t="shared" si="6"/>
        <v>0.99766876919053915</v>
      </c>
      <c r="E100">
        <f t="shared" si="7"/>
        <v>-5.3766479307457891E-2</v>
      </c>
    </row>
    <row r="101" spans="1:5" x14ac:dyDescent="0.25">
      <c r="A101" s="1">
        <v>43930</v>
      </c>
      <c r="B101">
        <f t="shared" si="8"/>
        <v>-0.58778525229247336</v>
      </c>
      <c r="C101">
        <f t="shared" si="9"/>
        <v>-0.58778525229247303</v>
      </c>
      <c r="D101">
        <f t="shared" si="6"/>
        <v>0.94226092211882051</v>
      </c>
      <c r="E101">
        <f t="shared" si="7"/>
        <v>-7.7769860822041917E-2</v>
      </c>
    </row>
    <row r="102" spans="1:5" x14ac:dyDescent="0.25">
      <c r="A102" s="1">
        <v>43931</v>
      </c>
      <c r="B102">
        <f t="shared" si="8"/>
        <v>0</v>
      </c>
      <c r="C102">
        <f t="shared" si="9"/>
        <v>-0.86602540378443837</v>
      </c>
      <c r="D102">
        <f t="shared" si="6"/>
        <v>0.81696989301044209</v>
      </c>
      <c r="E102">
        <f t="shared" si="7"/>
        <v>-1.6351836924665426E-2</v>
      </c>
    </row>
    <row r="103" spans="1:5" x14ac:dyDescent="0.25">
      <c r="A103" s="1">
        <v>43932</v>
      </c>
      <c r="B103">
        <f t="shared" si="8"/>
        <v>0.58778525229247314</v>
      </c>
      <c r="C103">
        <f t="shared" si="9"/>
        <v>-0.99452189536827329</v>
      </c>
      <c r="D103">
        <f t="shared" si="6"/>
        <v>0.63108794432605264</v>
      </c>
      <c r="E103">
        <f t="shared" si="7"/>
        <v>7.4783767083417496E-2</v>
      </c>
    </row>
    <row r="104" spans="1:5" x14ac:dyDescent="0.25">
      <c r="A104" s="1">
        <v>43933</v>
      </c>
      <c r="B104">
        <f t="shared" si="8"/>
        <v>0.95105651629515353</v>
      </c>
      <c r="C104">
        <f t="shared" si="9"/>
        <v>-0.95105651629515364</v>
      </c>
      <c r="D104">
        <f t="shared" si="6"/>
        <v>0.39840108984624178</v>
      </c>
      <c r="E104">
        <f t="shared" si="7"/>
        <v>0.13280036328208056</v>
      </c>
    </row>
    <row r="105" spans="1:5" x14ac:dyDescent="0.25">
      <c r="A105" s="1">
        <v>43934</v>
      </c>
      <c r="B105">
        <f t="shared" si="8"/>
        <v>0.95105651629515364</v>
      </c>
      <c r="C105">
        <f t="shared" si="9"/>
        <v>-0.74314482547739402</v>
      </c>
      <c r="D105">
        <f t="shared" si="6"/>
        <v>0.13616664909624665</v>
      </c>
      <c r="E105">
        <f t="shared" si="7"/>
        <v>0.11469277997133542</v>
      </c>
    </row>
    <row r="106" spans="1:5" x14ac:dyDescent="0.25">
      <c r="A106" s="1">
        <v>43935</v>
      </c>
      <c r="B106">
        <f t="shared" si="8"/>
        <v>0.58778525229247325</v>
      </c>
      <c r="C106">
        <f t="shared" si="9"/>
        <v>-0.40673664307580015</v>
      </c>
      <c r="D106">
        <f t="shared" si="6"/>
        <v>-0.1361666490962464</v>
      </c>
      <c r="E106">
        <f t="shared" si="7"/>
        <v>1.4960653373475566E-2</v>
      </c>
    </row>
    <row r="107" spans="1:5" x14ac:dyDescent="0.25">
      <c r="A107" s="1">
        <v>43936</v>
      </c>
      <c r="B107">
        <f t="shared" si="8"/>
        <v>1.22514845490862E-16</v>
      </c>
      <c r="C107">
        <f t="shared" si="9"/>
        <v>0</v>
      </c>
      <c r="D107">
        <f t="shared" si="6"/>
        <v>-0.39840108984624117</v>
      </c>
      <c r="E107">
        <f t="shared" si="7"/>
        <v>-0.13280036328208036</v>
      </c>
    </row>
    <row r="108" spans="1:5" x14ac:dyDescent="0.25">
      <c r="A108" s="1">
        <v>43937</v>
      </c>
      <c r="B108">
        <f t="shared" si="8"/>
        <v>-0.58778525229247303</v>
      </c>
      <c r="C108">
        <f t="shared" si="9"/>
        <v>0.40673664307580015</v>
      </c>
      <c r="D108">
        <f t="shared" si="6"/>
        <v>-0.63108794432605275</v>
      </c>
      <c r="E108">
        <f t="shared" si="7"/>
        <v>-0.27071218451424189</v>
      </c>
    </row>
    <row r="109" spans="1:5" x14ac:dyDescent="0.25">
      <c r="A109" s="1">
        <v>43938</v>
      </c>
      <c r="B109">
        <f t="shared" si="8"/>
        <v>-0.95105651629515353</v>
      </c>
      <c r="C109">
        <f t="shared" si="9"/>
        <v>0.74314482547739413</v>
      </c>
      <c r="D109">
        <f t="shared" si="6"/>
        <v>-0.81696989301044198</v>
      </c>
      <c r="E109">
        <f t="shared" si="7"/>
        <v>-0.3416271946094005</v>
      </c>
    </row>
    <row r="110" spans="1:5" x14ac:dyDescent="0.25">
      <c r="A110" s="1">
        <v>43939</v>
      </c>
      <c r="B110">
        <f t="shared" si="8"/>
        <v>-0.95105651629515364</v>
      </c>
      <c r="C110">
        <f t="shared" si="9"/>
        <v>0.95105651629515353</v>
      </c>
      <c r="D110">
        <f t="shared" si="6"/>
        <v>-0.9422609221188204</v>
      </c>
      <c r="E110">
        <f t="shared" si="7"/>
        <v>-0.31408697403960684</v>
      </c>
    </row>
    <row r="111" spans="1:5" x14ac:dyDescent="0.25">
      <c r="A111" s="1">
        <v>43940</v>
      </c>
      <c r="B111">
        <f t="shared" si="8"/>
        <v>-0.58778525229247336</v>
      </c>
      <c r="C111">
        <f t="shared" si="9"/>
        <v>0.9945218953682734</v>
      </c>
      <c r="D111">
        <f t="shared" si="6"/>
        <v>-0.99766876919053915</v>
      </c>
      <c r="E111">
        <f t="shared" si="7"/>
        <v>-0.19697737537157969</v>
      </c>
    </row>
    <row r="112" spans="1:5" x14ac:dyDescent="0.25">
      <c r="A112" s="1">
        <v>43941</v>
      </c>
      <c r="B112">
        <f t="shared" si="8"/>
        <v>0</v>
      </c>
      <c r="C112">
        <f t="shared" si="9"/>
        <v>0.86602540378443871</v>
      </c>
      <c r="D112">
        <f t="shared" si="6"/>
        <v>-0.9790840876823228</v>
      </c>
      <c r="E112">
        <f t="shared" si="7"/>
        <v>-3.7686227965961362E-2</v>
      </c>
    </row>
    <row r="113" spans="1:5" x14ac:dyDescent="0.25">
      <c r="A113" s="1">
        <v>43942</v>
      </c>
      <c r="B113">
        <f t="shared" si="8"/>
        <v>0.58778525229247314</v>
      </c>
      <c r="C113">
        <f t="shared" si="9"/>
        <v>0.58778525229247325</v>
      </c>
      <c r="D113">
        <f t="shared" si="6"/>
        <v>-0.88788521840237511</v>
      </c>
      <c r="E113">
        <f t="shared" si="7"/>
        <v>9.5895095394190388E-2</v>
      </c>
    </row>
    <row r="114" spans="1:5" x14ac:dyDescent="0.25">
      <c r="A114" s="1">
        <v>43943</v>
      </c>
      <c r="B114">
        <f t="shared" si="8"/>
        <v>0.95105651629515353</v>
      </c>
      <c r="C114">
        <f t="shared" si="9"/>
        <v>0.20791169081775931</v>
      </c>
      <c r="D114">
        <f t="shared" si="6"/>
        <v>-0.73083596427812458</v>
      </c>
      <c r="E114">
        <f t="shared" si="7"/>
        <v>0.14271074761159608</v>
      </c>
    </row>
    <row r="115" spans="1:5" x14ac:dyDescent="0.25">
      <c r="A115" s="1">
        <v>43944</v>
      </c>
      <c r="B115">
        <f t="shared" si="8"/>
        <v>0.95105651629515364</v>
      </c>
      <c r="C115">
        <f t="shared" si="9"/>
        <v>-0.20791169081775907</v>
      </c>
      <c r="D115">
        <f t="shared" si="6"/>
        <v>-0.51958395003543434</v>
      </c>
      <c r="E115">
        <f t="shared" si="7"/>
        <v>7.4520291813986742E-2</v>
      </c>
    </row>
    <row r="116" spans="1:5" x14ac:dyDescent="0.25">
      <c r="A116" s="1">
        <v>43945</v>
      </c>
      <c r="B116">
        <f t="shared" si="8"/>
        <v>0.58778525229247325</v>
      </c>
      <c r="C116">
        <f t="shared" si="9"/>
        <v>-0.58778525229247303</v>
      </c>
      <c r="D116">
        <f t="shared" si="6"/>
        <v>-0.26979677115702438</v>
      </c>
      <c r="E116">
        <f t="shared" si="7"/>
        <v>-8.9932257052341383E-2</v>
      </c>
    </row>
    <row r="117" spans="1:5" x14ac:dyDescent="0.25">
      <c r="A117" s="1">
        <v>43946</v>
      </c>
      <c r="B117">
        <f t="shared" si="8"/>
        <v>1.22514845490862E-16</v>
      </c>
      <c r="C117">
        <f t="shared" si="9"/>
        <v>-0.86602540378443837</v>
      </c>
      <c r="D117">
        <f t="shared" si="6"/>
        <v>0</v>
      </c>
      <c r="E117">
        <f t="shared" si="7"/>
        <v>-0.28867513459481275</v>
      </c>
    </row>
    <row r="118" spans="1:5" x14ac:dyDescent="0.25">
      <c r="A118" s="1">
        <v>43947</v>
      </c>
      <c r="B118">
        <f t="shared" si="8"/>
        <v>-0.58778525229247303</v>
      </c>
      <c r="C118">
        <f t="shared" si="9"/>
        <v>-0.99452189536827329</v>
      </c>
      <c r="D118">
        <f t="shared" si="6"/>
        <v>0.26979677115702427</v>
      </c>
      <c r="E118">
        <f t="shared" si="7"/>
        <v>-0.43750345883457403</v>
      </c>
    </row>
    <row r="119" spans="1:5" x14ac:dyDescent="0.25">
      <c r="A119" s="1">
        <v>43948</v>
      </c>
      <c r="B119">
        <f t="shared" si="8"/>
        <v>-0.95105651629515353</v>
      </c>
      <c r="C119">
        <f t="shared" si="9"/>
        <v>-0.95105651629515364</v>
      </c>
      <c r="D119">
        <f t="shared" si="6"/>
        <v>0.51958395003543356</v>
      </c>
      <c r="E119">
        <f t="shared" si="7"/>
        <v>-0.46084302751829126</v>
      </c>
    </row>
    <row r="120" spans="1:5" x14ac:dyDescent="0.25">
      <c r="A120" s="1">
        <v>43949</v>
      </c>
      <c r="B120">
        <f t="shared" si="8"/>
        <v>-0.95105651629515364</v>
      </c>
      <c r="C120">
        <f t="shared" si="9"/>
        <v>-0.74314482547739402</v>
      </c>
      <c r="D120">
        <f t="shared" si="6"/>
        <v>0.73083596427812403</v>
      </c>
      <c r="E120">
        <f t="shared" si="7"/>
        <v>-0.32112179249814121</v>
      </c>
    </row>
    <row r="121" spans="1:5" x14ac:dyDescent="0.25">
      <c r="A121" s="1">
        <v>43950</v>
      </c>
      <c r="B121">
        <f t="shared" si="8"/>
        <v>-0.58778525229247336</v>
      </c>
      <c r="C121">
        <f t="shared" si="9"/>
        <v>-0.40673664307580015</v>
      </c>
      <c r="D121">
        <f t="shared" si="6"/>
        <v>0.88788521840237522</v>
      </c>
      <c r="E121">
        <f t="shared" si="7"/>
        <v>-3.5545558988632764E-2</v>
      </c>
    </row>
    <row r="122" spans="1:5" x14ac:dyDescent="0.25">
      <c r="A122" s="1">
        <v>43951</v>
      </c>
      <c r="B122">
        <f t="shared" si="8"/>
        <v>0</v>
      </c>
      <c r="C122">
        <f t="shared" si="9"/>
        <v>0</v>
      </c>
      <c r="D122">
        <f t="shared" si="6"/>
        <v>0.9790840876823228</v>
      </c>
      <c r="E122">
        <f t="shared" si="7"/>
        <v>0.32636136256077425</v>
      </c>
    </row>
    <row r="123" spans="1:5" x14ac:dyDescent="0.25">
      <c r="A123" s="1">
        <v>43952</v>
      </c>
      <c r="B123">
        <f t="shared" si="8"/>
        <v>0.58778525229247314</v>
      </c>
      <c r="C123">
        <f t="shared" si="9"/>
        <v>0.40673664307580015</v>
      </c>
      <c r="D123">
        <f t="shared" si="6"/>
        <v>0.99766876919053915</v>
      </c>
      <c r="E123">
        <f t="shared" si="7"/>
        <v>0.66406355485293744</v>
      </c>
    </row>
    <row r="124" spans="1:5" x14ac:dyDescent="0.25">
      <c r="A124" s="1">
        <v>43953</v>
      </c>
      <c r="B124">
        <f t="shared" si="8"/>
        <v>0.95105651629515353</v>
      </c>
      <c r="C124">
        <f t="shared" si="9"/>
        <v>0.74314482547739413</v>
      </c>
      <c r="D124">
        <f t="shared" si="6"/>
        <v>0.94226092211882051</v>
      </c>
      <c r="E124">
        <f t="shared" si="7"/>
        <v>0.87882075463045606</v>
      </c>
    </row>
    <row r="125" spans="1:5" x14ac:dyDescent="0.25">
      <c r="A125" s="1">
        <v>43954</v>
      </c>
      <c r="B125">
        <f t="shared" si="8"/>
        <v>0.95105651629515364</v>
      </c>
      <c r="C125">
        <f t="shared" si="9"/>
        <v>0.95105651629515353</v>
      </c>
      <c r="D125">
        <f t="shared" si="6"/>
        <v>0.81696989301044209</v>
      </c>
      <c r="E125">
        <f t="shared" si="7"/>
        <v>0.90636097520024972</v>
      </c>
    </row>
    <row r="126" spans="1:5" x14ac:dyDescent="0.25">
      <c r="A126" s="1">
        <v>43955</v>
      </c>
      <c r="B126">
        <f t="shared" si="8"/>
        <v>0.58778525229247325</v>
      </c>
      <c r="C126">
        <f t="shared" si="9"/>
        <v>0.9945218953682734</v>
      </c>
      <c r="D126">
        <f t="shared" si="6"/>
        <v>0.63108794432605264</v>
      </c>
      <c r="E126">
        <f t="shared" si="7"/>
        <v>0.73779836399559973</v>
      </c>
    </row>
    <row r="127" spans="1:5" x14ac:dyDescent="0.25">
      <c r="A127" s="1">
        <v>43956</v>
      </c>
      <c r="B127">
        <f t="shared" si="8"/>
        <v>1.22514845490862E-16</v>
      </c>
      <c r="C127">
        <f t="shared" si="9"/>
        <v>0.86602540378443871</v>
      </c>
      <c r="D127">
        <f t="shared" si="6"/>
        <v>0.39840108984624178</v>
      </c>
      <c r="E127">
        <f t="shared" si="7"/>
        <v>0.42147549787689353</v>
      </c>
    </row>
    <row r="128" spans="1:5" x14ac:dyDescent="0.25">
      <c r="A128" s="1">
        <v>43957</v>
      </c>
      <c r="B128">
        <f t="shared" si="8"/>
        <v>-0.58778525229247303</v>
      </c>
      <c r="C128">
        <f t="shared" si="9"/>
        <v>0.58778525229247325</v>
      </c>
      <c r="D128">
        <f t="shared" si="6"/>
        <v>0.13616664909624665</v>
      </c>
      <c r="E128">
        <f t="shared" si="7"/>
        <v>4.5388883032082293E-2</v>
      </c>
    </row>
    <row r="129" spans="1:5" x14ac:dyDescent="0.25">
      <c r="A129" s="1">
        <v>43958</v>
      </c>
      <c r="B129">
        <f t="shared" si="8"/>
        <v>-0.95105651629515353</v>
      </c>
      <c r="C129">
        <f t="shared" si="9"/>
        <v>0.20791169081775931</v>
      </c>
      <c r="D129">
        <f t="shared" si="6"/>
        <v>-0.1361666490962464</v>
      </c>
      <c r="E129">
        <f t="shared" si="7"/>
        <v>-0.29310382485788022</v>
      </c>
    </row>
    <row r="130" spans="1:5" x14ac:dyDescent="0.25">
      <c r="A130" s="1">
        <v>43959</v>
      </c>
      <c r="B130">
        <f t="shared" si="8"/>
        <v>-0.95105651629515364</v>
      </c>
      <c r="C130">
        <f t="shared" si="9"/>
        <v>-0.20791169081775907</v>
      </c>
      <c r="D130">
        <f t="shared" si="6"/>
        <v>-0.39840108984624117</v>
      </c>
      <c r="E130">
        <f t="shared" si="7"/>
        <v>-0.51912309898638465</v>
      </c>
    </row>
    <row r="131" spans="1:5" x14ac:dyDescent="0.25">
      <c r="A131" s="1">
        <v>43960</v>
      </c>
      <c r="B131">
        <f t="shared" si="8"/>
        <v>-0.58778525229247336</v>
      </c>
      <c r="C131">
        <f t="shared" si="9"/>
        <v>-0.58778525229247303</v>
      </c>
      <c r="D131">
        <f t="shared" ref="D131:D194" si="10" xml:space="preserve"> SIN((MOD((A131 - A$2), 23) / 23) * 2 * PI())</f>
        <v>-0.63108794432605275</v>
      </c>
      <c r="E131">
        <f t="shared" si="7"/>
        <v>-0.60221948297033301</v>
      </c>
    </row>
    <row r="132" spans="1:5" x14ac:dyDescent="0.25">
      <c r="A132" s="1">
        <v>43961</v>
      </c>
      <c r="B132">
        <f t="shared" si="8"/>
        <v>0</v>
      </c>
      <c r="C132">
        <f t="shared" si="9"/>
        <v>-0.86602540378443837</v>
      </c>
      <c r="D132">
        <f t="shared" si="10"/>
        <v>-0.81696989301044198</v>
      </c>
      <c r="E132">
        <f t="shared" ref="E132:E195" si="11">SUM(B132:D132)/3</f>
        <v>-0.56099843226496005</v>
      </c>
    </row>
    <row r="133" spans="1:5" x14ac:dyDescent="0.25">
      <c r="A133" s="1">
        <v>43962</v>
      </c>
      <c r="B133">
        <f t="shared" si="8"/>
        <v>0.58778525229247314</v>
      </c>
      <c r="C133">
        <f t="shared" si="9"/>
        <v>-0.99452189536827329</v>
      </c>
      <c r="D133">
        <f t="shared" si="10"/>
        <v>-0.9422609221188204</v>
      </c>
      <c r="E133">
        <f t="shared" si="11"/>
        <v>-0.44966585506487355</v>
      </c>
    </row>
    <row r="134" spans="1:5" x14ac:dyDescent="0.25">
      <c r="A134" s="1">
        <v>43963</v>
      </c>
      <c r="B134">
        <f t="shared" si="8"/>
        <v>0.95105651629515353</v>
      </c>
      <c r="C134">
        <f t="shared" si="9"/>
        <v>-0.95105651629515364</v>
      </c>
      <c r="D134">
        <f t="shared" si="10"/>
        <v>-0.99766876919053915</v>
      </c>
      <c r="E134">
        <f t="shared" si="11"/>
        <v>-0.33255625639684644</v>
      </c>
    </row>
    <row r="135" spans="1:5" x14ac:dyDescent="0.25">
      <c r="A135" s="1">
        <v>43964</v>
      </c>
      <c r="B135">
        <f t="shared" si="8"/>
        <v>0.95105651629515364</v>
      </c>
      <c r="C135">
        <f t="shared" si="9"/>
        <v>-0.74314482547739402</v>
      </c>
      <c r="D135">
        <f t="shared" si="10"/>
        <v>-0.9790840876823228</v>
      </c>
      <c r="E135">
        <f t="shared" si="11"/>
        <v>-0.25705746562152104</v>
      </c>
    </row>
    <row r="136" spans="1:5" x14ac:dyDescent="0.25">
      <c r="A136" s="1">
        <v>43965</v>
      </c>
      <c r="B136">
        <f t="shared" si="8"/>
        <v>0.58778525229247325</v>
      </c>
      <c r="C136">
        <f t="shared" si="9"/>
        <v>-0.40673664307580015</v>
      </c>
      <c r="D136">
        <f t="shared" si="10"/>
        <v>-0.88788521840237511</v>
      </c>
      <c r="E136">
        <f t="shared" si="11"/>
        <v>-0.23561220306190067</v>
      </c>
    </row>
    <row r="137" spans="1:5" x14ac:dyDescent="0.25">
      <c r="A137" s="1">
        <v>43966</v>
      </c>
      <c r="B137">
        <f t="shared" si="8"/>
        <v>1.22514845490862E-16</v>
      </c>
      <c r="C137">
        <f t="shared" si="9"/>
        <v>0</v>
      </c>
      <c r="D137">
        <f t="shared" si="10"/>
        <v>-0.73083596427812458</v>
      </c>
      <c r="E137">
        <f t="shared" si="11"/>
        <v>-0.24361198809270815</v>
      </c>
    </row>
    <row r="138" spans="1:5" x14ac:dyDescent="0.25">
      <c r="A138" s="1">
        <v>43967</v>
      </c>
      <c r="B138">
        <f t="shared" si="8"/>
        <v>-0.58778525229247303</v>
      </c>
      <c r="C138">
        <f t="shared" si="9"/>
        <v>0.40673664307580015</v>
      </c>
      <c r="D138">
        <f t="shared" si="10"/>
        <v>-0.51958395003543434</v>
      </c>
      <c r="E138">
        <f t="shared" si="11"/>
        <v>-0.23354418641736907</v>
      </c>
    </row>
    <row r="139" spans="1:5" x14ac:dyDescent="0.25">
      <c r="A139" s="1">
        <v>43968</v>
      </c>
      <c r="B139">
        <f t="shared" si="8"/>
        <v>-0.95105651629515353</v>
      </c>
      <c r="C139">
        <f t="shared" si="9"/>
        <v>0.74314482547739413</v>
      </c>
      <c r="D139">
        <f t="shared" si="10"/>
        <v>-0.26979677115702438</v>
      </c>
      <c r="E139">
        <f t="shared" si="11"/>
        <v>-0.1592361539915946</v>
      </c>
    </row>
    <row r="140" spans="1:5" x14ac:dyDescent="0.25">
      <c r="A140" s="1">
        <v>43969</v>
      </c>
      <c r="B140">
        <f t="shared" ref="B140:B203" si="12" xml:space="preserve"> SIN((MOD((A140 - A$2), 10) / 10) * 2 * PI())</f>
        <v>-0.95105651629515364</v>
      </c>
      <c r="C140">
        <f t="shared" si="9"/>
        <v>0.95105651629515353</v>
      </c>
      <c r="D140">
        <f t="shared" si="10"/>
        <v>0</v>
      </c>
      <c r="E140">
        <f t="shared" si="11"/>
        <v>-3.7007434154171883E-17</v>
      </c>
    </row>
    <row r="141" spans="1:5" x14ac:dyDescent="0.25">
      <c r="A141" s="1">
        <v>43970</v>
      </c>
      <c r="B141">
        <f t="shared" si="12"/>
        <v>-0.58778525229247336</v>
      </c>
      <c r="C141">
        <f t="shared" ref="C141:C204" si="13" xml:space="preserve"> SIN((MOD((A141 - A$2), 15) / 15) * 2 * PI())</f>
        <v>0.9945218953682734</v>
      </c>
      <c r="D141">
        <f t="shared" si="10"/>
        <v>0.26979677115702427</v>
      </c>
      <c r="E141">
        <f t="shared" si="11"/>
        <v>0.22551113807760811</v>
      </c>
    </row>
    <row r="142" spans="1:5" x14ac:dyDescent="0.25">
      <c r="A142" s="1">
        <v>43971</v>
      </c>
      <c r="B142">
        <f t="shared" si="12"/>
        <v>0</v>
      </c>
      <c r="C142">
        <f t="shared" si="13"/>
        <v>0.86602540378443871</v>
      </c>
      <c r="D142">
        <f t="shared" si="10"/>
        <v>0.51958395003543356</v>
      </c>
      <c r="E142">
        <f t="shared" si="11"/>
        <v>0.46186978460662403</v>
      </c>
    </row>
    <row r="143" spans="1:5" x14ac:dyDescent="0.25">
      <c r="A143" s="1">
        <v>43972</v>
      </c>
      <c r="B143">
        <f t="shared" si="12"/>
        <v>0.58778525229247314</v>
      </c>
      <c r="C143">
        <f t="shared" si="13"/>
        <v>0.58778525229247325</v>
      </c>
      <c r="D143">
        <f t="shared" si="10"/>
        <v>0.73083596427812403</v>
      </c>
      <c r="E143">
        <f t="shared" si="11"/>
        <v>0.63546882295435669</v>
      </c>
    </row>
    <row r="144" spans="1:5" x14ac:dyDescent="0.25">
      <c r="A144" s="1">
        <v>43973</v>
      </c>
      <c r="B144">
        <f t="shared" si="12"/>
        <v>0.95105651629515353</v>
      </c>
      <c r="C144">
        <f t="shared" si="13"/>
        <v>0.20791169081775931</v>
      </c>
      <c r="D144">
        <f t="shared" si="10"/>
        <v>0.88788521840237522</v>
      </c>
      <c r="E144">
        <f t="shared" si="11"/>
        <v>0.68228447517176261</v>
      </c>
    </row>
    <row r="145" spans="1:5" x14ac:dyDescent="0.25">
      <c r="A145" s="1">
        <v>43974</v>
      </c>
      <c r="B145">
        <f t="shared" si="12"/>
        <v>0.95105651629515364</v>
      </c>
      <c r="C145">
        <f t="shared" si="13"/>
        <v>-0.20791169081775907</v>
      </c>
      <c r="D145">
        <f t="shared" si="10"/>
        <v>0.9790840876823228</v>
      </c>
      <c r="E145">
        <f t="shared" si="11"/>
        <v>0.57407630438657253</v>
      </c>
    </row>
    <row r="146" spans="1:5" x14ac:dyDescent="0.25">
      <c r="A146" s="1">
        <v>43975</v>
      </c>
      <c r="B146">
        <f t="shared" si="12"/>
        <v>0.58778525229247325</v>
      </c>
      <c r="C146">
        <f t="shared" si="13"/>
        <v>-0.58778525229247303</v>
      </c>
      <c r="D146">
        <f t="shared" si="10"/>
        <v>0.99766876919053915</v>
      </c>
      <c r="E146">
        <f t="shared" si="11"/>
        <v>0.33255625639684644</v>
      </c>
    </row>
    <row r="147" spans="1:5" x14ac:dyDescent="0.25">
      <c r="A147" s="1">
        <v>43976</v>
      </c>
      <c r="B147">
        <f t="shared" si="12"/>
        <v>1.22514845490862E-16</v>
      </c>
      <c r="C147">
        <f t="shared" si="13"/>
        <v>-0.86602540378443837</v>
      </c>
      <c r="D147">
        <f t="shared" si="10"/>
        <v>0.94226092211882051</v>
      </c>
      <c r="E147">
        <f t="shared" si="11"/>
        <v>2.5411839444794082E-2</v>
      </c>
    </row>
    <row r="148" spans="1:5" x14ac:dyDescent="0.25">
      <c r="A148" s="1">
        <v>43977</v>
      </c>
      <c r="B148">
        <f t="shared" si="12"/>
        <v>-0.58778525229247303</v>
      </c>
      <c r="C148">
        <f t="shared" si="13"/>
        <v>-0.99452189536827329</v>
      </c>
      <c r="D148">
        <f t="shared" si="10"/>
        <v>0.81696989301044209</v>
      </c>
      <c r="E148">
        <f t="shared" si="11"/>
        <v>-0.25511241821676811</v>
      </c>
    </row>
    <row r="149" spans="1:5" x14ac:dyDescent="0.25">
      <c r="A149" s="1">
        <v>43978</v>
      </c>
      <c r="B149">
        <f t="shared" si="12"/>
        <v>-0.95105651629515353</v>
      </c>
      <c r="C149">
        <f t="shared" si="13"/>
        <v>-0.95105651629515364</v>
      </c>
      <c r="D149">
        <f t="shared" si="10"/>
        <v>0.63108794432605264</v>
      </c>
      <c r="E149">
        <f t="shared" si="11"/>
        <v>-0.42367502942141821</v>
      </c>
    </row>
    <row r="150" spans="1:5" x14ac:dyDescent="0.25">
      <c r="A150" s="1">
        <v>43979</v>
      </c>
      <c r="B150">
        <f t="shared" si="12"/>
        <v>-0.95105651629515364</v>
      </c>
      <c r="C150">
        <f t="shared" si="13"/>
        <v>-0.74314482547739402</v>
      </c>
      <c r="D150">
        <f t="shared" si="10"/>
        <v>0.39840108984624178</v>
      </c>
      <c r="E150">
        <f t="shared" si="11"/>
        <v>-0.43193341730876861</v>
      </c>
    </row>
    <row r="151" spans="1:5" x14ac:dyDescent="0.25">
      <c r="A151" s="1">
        <v>43980</v>
      </c>
      <c r="B151">
        <f t="shared" si="12"/>
        <v>-0.58778525229247336</v>
      </c>
      <c r="C151">
        <f t="shared" si="13"/>
        <v>-0.40673664307580015</v>
      </c>
      <c r="D151">
        <f t="shared" si="10"/>
        <v>0.13616664909624665</v>
      </c>
      <c r="E151">
        <f t="shared" si="11"/>
        <v>-0.28611841542400895</v>
      </c>
    </row>
    <row r="152" spans="1:5" x14ac:dyDescent="0.25">
      <c r="A152" s="1">
        <v>43981</v>
      </c>
      <c r="B152">
        <f t="shared" si="12"/>
        <v>0</v>
      </c>
      <c r="C152">
        <f t="shared" si="13"/>
        <v>0</v>
      </c>
      <c r="D152">
        <f t="shared" si="10"/>
        <v>-0.1361666490962464</v>
      </c>
      <c r="E152">
        <f t="shared" si="11"/>
        <v>-4.5388883032082133E-2</v>
      </c>
    </row>
    <row r="153" spans="1:5" x14ac:dyDescent="0.25">
      <c r="A153" s="1">
        <v>43982</v>
      </c>
      <c r="B153">
        <f t="shared" si="12"/>
        <v>0.58778525229247314</v>
      </c>
      <c r="C153">
        <f t="shared" si="13"/>
        <v>0.40673664307580015</v>
      </c>
      <c r="D153">
        <f t="shared" si="10"/>
        <v>-0.39840108984624117</v>
      </c>
      <c r="E153">
        <f t="shared" si="11"/>
        <v>0.19870693517401072</v>
      </c>
    </row>
    <row r="154" spans="1:5" x14ac:dyDescent="0.25">
      <c r="A154" s="1">
        <v>43983</v>
      </c>
      <c r="B154">
        <f t="shared" si="12"/>
        <v>0.95105651629515353</v>
      </c>
      <c r="C154">
        <f t="shared" si="13"/>
        <v>0.74314482547739413</v>
      </c>
      <c r="D154">
        <f t="shared" si="10"/>
        <v>-0.63108794432605275</v>
      </c>
      <c r="E154">
        <f t="shared" si="11"/>
        <v>0.35437113248216495</v>
      </c>
    </row>
    <row r="155" spans="1:5" x14ac:dyDescent="0.25">
      <c r="A155" s="1">
        <v>43984</v>
      </c>
      <c r="B155">
        <f t="shared" si="12"/>
        <v>0.95105651629515364</v>
      </c>
      <c r="C155">
        <f t="shared" si="13"/>
        <v>0.95105651629515353</v>
      </c>
      <c r="D155">
        <f t="shared" si="10"/>
        <v>-0.81696989301044198</v>
      </c>
      <c r="E155">
        <f t="shared" si="11"/>
        <v>0.36171437985995514</v>
      </c>
    </row>
    <row r="156" spans="1:5" x14ac:dyDescent="0.25">
      <c r="A156" s="1">
        <v>43985</v>
      </c>
      <c r="B156">
        <f t="shared" si="12"/>
        <v>0.58778525229247325</v>
      </c>
      <c r="C156">
        <f t="shared" si="13"/>
        <v>0.9945218953682734</v>
      </c>
      <c r="D156">
        <f t="shared" si="10"/>
        <v>-0.9422609221188204</v>
      </c>
      <c r="E156">
        <f t="shared" si="11"/>
        <v>0.21334874184730876</v>
      </c>
    </row>
    <row r="157" spans="1:5" x14ac:dyDescent="0.25">
      <c r="A157" s="1">
        <v>43986</v>
      </c>
      <c r="B157">
        <f t="shared" si="12"/>
        <v>1.22514845490862E-16</v>
      </c>
      <c r="C157">
        <f t="shared" si="13"/>
        <v>0.86602540378443871</v>
      </c>
      <c r="D157">
        <f t="shared" si="10"/>
        <v>-0.99766876919053915</v>
      </c>
      <c r="E157">
        <f t="shared" si="11"/>
        <v>-4.3881121802033442E-2</v>
      </c>
    </row>
    <row r="158" spans="1:5" x14ac:dyDescent="0.25">
      <c r="A158" s="1">
        <v>43987</v>
      </c>
      <c r="B158">
        <f t="shared" si="12"/>
        <v>-0.58778525229247303</v>
      </c>
      <c r="C158">
        <f t="shared" si="13"/>
        <v>0.58778525229247325</v>
      </c>
      <c r="D158">
        <f t="shared" si="10"/>
        <v>-0.9790840876823228</v>
      </c>
      <c r="E158">
        <f t="shared" si="11"/>
        <v>-0.32636136256077419</v>
      </c>
    </row>
    <row r="159" spans="1:5" x14ac:dyDescent="0.25">
      <c r="A159" s="1">
        <v>43988</v>
      </c>
      <c r="B159">
        <f t="shared" si="12"/>
        <v>-0.95105651629515353</v>
      </c>
      <c r="C159">
        <f t="shared" si="13"/>
        <v>0.20791169081775931</v>
      </c>
      <c r="D159">
        <f t="shared" si="10"/>
        <v>-0.88788521840237511</v>
      </c>
      <c r="E159">
        <f t="shared" si="11"/>
        <v>-0.54367668129325641</v>
      </c>
    </row>
    <row r="160" spans="1:5" x14ac:dyDescent="0.25">
      <c r="A160" s="1">
        <v>43989</v>
      </c>
      <c r="B160">
        <f t="shared" si="12"/>
        <v>-0.95105651629515364</v>
      </c>
      <c r="C160">
        <f t="shared" si="13"/>
        <v>-0.20791169081775907</v>
      </c>
      <c r="D160">
        <f t="shared" si="10"/>
        <v>-0.73083596427812458</v>
      </c>
      <c r="E160">
        <f t="shared" si="11"/>
        <v>-0.62993472379701243</v>
      </c>
    </row>
    <row r="161" spans="1:5" x14ac:dyDescent="0.25">
      <c r="A161" s="1">
        <v>43990</v>
      </c>
      <c r="B161">
        <f t="shared" si="12"/>
        <v>-0.58778525229247336</v>
      </c>
      <c r="C161">
        <f t="shared" si="13"/>
        <v>-0.58778525229247303</v>
      </c>
      <c r="D161">
        <f t="shared" si="10"/>
        <v>-0.51958395003543434</v>
      </c>
      <c r="E161">
        <f t="shared" si="11"/>
        <v>-0.56505148487346013</v>
      </c>
    </row>
    <row r="162" spans="1:5" x14ac:dyDescent="0.25">
      <c r="A162" s="1">
        <v>43991</v>
      </c>
      <c r="B162">
        <f t="shared" si="12"/>
        <v>0</v>
      </c>
      <c r="C162">
        <f t="shared" si="13"/>
        <v>-0.86602540378443837</v>
      </c>
      <c r="D162">
        <f t="shared" si="10"/>
        <v>-0.26979677115702438</v>
      </c>
      <c r="E162">
        <f t="shared" si="11"/>
        <v>-0.37860739164715423</v>
      </c>
    </row>
    <row r="163" spans="1:5" x14ac:dyDescent="0.25">
      <c r="A163" s="1">
        <v>43992</v>
      </c>
      <c r="B163">
        <f t="shared" si="12"/>
        <v>0.58778525229247314</v>
      </c>
      <c r="C163">
        <f t="shared" si="13"/>
        <v>-0.99452189536827329</v>
      </c>
      <c r="D163">
        <f t="shared" si="10"/>
        <v>0</v>
      </c>
      <c r="E163">
        <f t="shared" si="11"/>
        <v>-0.13557888102526672</v>
      </c>
    </row>
    <row r="164" spans="1:5" x14ac:dyDescent="0.25">
      <c r="A164" s="1">
        <v>43993</v>
      </c>
      <c r="B164">
        <f t="shared" si="12"/>
        <v>0.95105651629515353</v>
      </c>
      <c r="C164">
        <f t="shared" si="13"/>
        <v>-0.95105651629515364</v>
      </c>
      <c r="D164">
        <f t="shared" si="10"/>
        <v>0.26979677115702427</v>
      </c>
      <c r="E164">
        <f t="shared" si="11"/>
        <v>8.9932257052341383E-2</v>
      </c>
    </row>
    <row r="165" spans="1:5" x14ac:dyDescent="0.25">
      <c r="A165" s="1">
        <v>43994</v>
      </c>
      <c r="B165">
        <f t="shared" si="12"/>
        <v>0.95105651629515364</v>
      </c>
      <c r="C165">
        <f t="shared" si="13"/>
        <v>-0.74314482547739402</v>
      </c>
      <c r="D165">
        <f t="shared" si="10"/>
        <v>0.51958395003543356</v>
      </c>
      <c r="E165">
        <f t="shared" si="11"/>
        <v>0.2424985469510644</v>
      </c>
    </row>
    <row r="166" spans="1:5" x14ac:dyDescent="0.25">
      <c r="A166" s="1">
        <v>43995</v>
      </c>
      <c r="B166">
        <f t="shared" si="12"/>
        <v>0.58778525229247325</v>
      </c>
      <c r="C166">
        <f t="shared" si="13"/>
        <v>-0.40673664307580015</v>
      </c>
      <c r="D166">
        <f t="shared" si="10"/>
        <v>0.73083596427812403</v>
      </c>
      <c r="E166">
        <f t="shared" si="11"/>
        <v>0.30396152449826569</v>
      </c>
    </row>
    <row r="167" spans="1:5" x14ac:dyDescent="0.25">
      <c r="A167" s="1">
        <v>43996</v>
      </c>
      <c r="B167">
        <f t="shared" si="12"/>
        <v>1.22514845490862E-16</v>
      </c>
      <c r="C167">
        <f t="shared" si="13"/>
        <v>0</v>
      </c>
      <c r="D167">
        <f t="shared" si="10"/>
        <v>0.88788521840237522</v>
      </c>
      <c r="E167">
        <f t="shared" si="11"/>
        <v>0.29596173946745846</v>
      </c>
    </row>
    <row r="168" spans="1:5" x14ac:dyDescent="0.25">
      <c r="A168" s="1">
        <v>43997</v>
      </c>
      <c r="B168">
        <f t="shared" si="12"/>
        <v>-0.58778525229247303</v>
      </c>
      <c r="C168">
        <f t="shared" si="13"/>
        <v>0.40673664307580015</v>
      </c>
      <c r="D168">
        <f t="shared" si="10"/>
        <v>0.9790840876823228</v>
      </c>
      <c r="E168">
        <f t="shared" si="11"/>
        <v>0.26601182615521662</v>
      </c>
    </row>
    <row r="169" spans="1:5" x14ac:dyDescent="0.25">
      <c r="A169" s="1">
        <v>43998</v>
      </c>
      <c r="B169">
        <f t="shared" si="12"/>
        <v>-0.95105651629515353</v>
      </c>
      <c r="C169">
        <f t="shared" si="13"/>
        <v>0.74314482547739413</v>
      </c>
      <c r="D169">
        <f t="shared" si="10"/>
        <v>0.99766876919053915</v>
      </c>
      <c r="E169">
        <f t="shared" si="11"/>
        <v>0.26325235945759323</v>
      </c>
    </row>
    <row r="170" spans="1:5" x14ac:dyDescent="0.25">
      <c r="A170" s="1">
        <v>43999</v>
      </c>
      <c r="B170">
        <f t="shared" si="12"/>
        <v>-0.95105651629515364</v>
      </c>
      <c r="C170">
        <f t="shared" si="13"/>
        <v>0.95105651629515353</v>
      </c>
      <c r="D170">
        <f t="shared" si="10"/>
        <v>0.94226092211882051</v>
      </c>
      <c r="E170">
        <f t="shared" si="11"/>
        <v>0.31408697403960678</v>
      </c>
    </row>
    <row r="171" spans="1:5" x14ac:dyDescent="0.25">
      <c r="A171" s="1">
        <v>44000</v>
      </c>
      <c r="B171">
        <f t="shared" si="12"/>
        <v>-0.58778525229247336</v>
      </c>
      <c r="C171">
        <f t="shared" si="13"/>
        <v>0.9945218953682734</v>
      </c>
      <c r="D171">
        <f t="shared" si="10"/>
        <v>0.81696989301044209</v>
      </c>
      <c r="E171">
        <f t="shared" si="11"/>
        <v>0.40790217869541401</v>
      </c>
    </row>
    <row r="172" spans="1:5" x14ac:dyDescent="0.25">
      <c r="A172" s="1">
        <v>44001</v>
      </c>
      <c r="B172">
        <f t="shared" si="12"/>
        <v>0</v>
      </c>
      <c r="C172">
        <f t="shared" si="13"/>
        <v>0.86602540378443871</v>
      </c>
      <c r="D172">
        <f t="shared" si="10"/>
        <v>0.63108794432605264</v>
      </c>
      <c r="E172">
        <f t="shared" si="11"/>
        <v>0.49903778270349708</v>
      </c>
    </row>
    <row r="173" spans="1:5" x14ac:dyDescent="0.25">
      <c r="A173" s="1">
        <v>44002</v>
      </c>
      <c r="B173">
        <f t="shared" si="12"/>
        <v>0.58778525229247314</v>
      </c>
      <c r="C173">
        <f t="shared" si="13"/>
        <v>0.58778525229247325</v>
      </c>
      <c r="D173">
        <f t="shared" si="10"/>
        <v>0.39840108984624178</v>
      </c>
      <c r="E173">
        <f t="shared" si="11"/>
        <v>0.52465719814372935</v>
      </c>
    </row>
    <row r="174" spans="1:5" x14ac:dyDescent="0.25">
      <c r="A174" s="1">
        <v>44003</v>
      </c>
      <c r="B174">
        <f t="shared" si="12"/>
        <v>0.95105651629515353</v>
      </c>
      <c r="C174">
        <f t="shared" si="13"/>
        <v>0.20791169081775931</v>
      </c>
      <c r="D174">
        <f t="shared" si="10"/>
        <v>0.13616664909624665</v>
      </c>
      <c r="E174">
        <f t="shared" si="11"/>
        <v>0.43171161873638653</v>
      </c>
    </row>
    <row r="175" spans="1:5" x14ac:dyDescent="0.25">
      <c r="A175" s="1">
        <v>44004</v>
      </c>
      <c r="B175">
        <f t="shared" si="12"/>
        <v>0.95105651629515364</v>
      </c>
      <c r="C175">
        <f t="shared" si="13"/>
        <v>-0.20791169081775907</v>
      </c>
      <c r="D175">
        <f t="shared" si="10"/>
        <v>-0.1361666490962464</v>
      </c>
      <c r="E175">
        <f t="shared" si="11"/>
        <v>0.20232605879371604</v>
      </c>
    </row>
    <row r="176" spans="1:5" x14ac:dyDescent="0.25">
      <c r="A176" s="1">
        <v>44005</v>
      </c>
      <c r="B176">
        <f t="shared" si="12"/>
        <v>0.58778525229247325</v>
      </c>
      <c r="C176">
        <f t="shared" si="13"/>
        <v>-0.58778525229247303</v>
      </c>
      <c r="D176">
        <f t="shared" si="10"/>
        <v>-0.39840108984624117</v>
      </c>
      <c r="E176">
        <f t="shared" si="11"/>
        <v>-0.13280036328208031</v>
      </c>
    </row>
    <row r="177" spans="1:5" x14ac:dyDescent="0.25">
      <c r="A177" s="1">
        <v>44006</v>
      </c>
      <c r="B177">
        <f t="shared" si="12"/>
        <v>1.22514845490862E-16</v>
      </c>
      <c r="C177">
        <f t="shared" si="13"/>
        <v>-0.86602540378443837</v>
      </c>
      <c r="D177">
        <f t="shared" si="10"/>
        <v>-0.63108794432605275</v>
      </c>
      <c r="E177">
        <f t="shared" si="11"/>
        <v>-0.49903778270349702</v>
      </c>
    </row>
    <row r="178" spans="1:5" x14ac:dyDescent="0.25">
      <c r="A178" s="1">
        <v>44007</v>
      </c>
      <c r="B178">
        <f t="shared" si="12"/>
        <v>-0.58778525229247303</v>
      </c>
      <c r="C178">
        <f t="shared" si="13"/>
        <v>-0.99452189536827329</v>
      </c>
      <c r="D178">
        <f t="shared" si="10"/>
        <v>-0.81696989301044198</v>
      </c>
      <c r="E178">
        <f t="shared" si="11"/>
        <v>-0.7997590135570628</v>
      </c>
    </row>
    <row r="179" spans="1:5" x14ac:dyDescent="0.25">
      <c r="A179" s="1">
        <v>44008</v>
      </c>
      <c r="B179">
        <f t="shared" si="12"/>
        <v>-0.95105651629515353</v>
      </c>
      <c r="C179">
        <f t="shared" si="13"/>
        <v>-0.95105651629515364</v>
      </c>
      <c r="D179">
        <f t="shared" si="10"/>
        <v>-0.9422609221188204</v>
      </c>
      <c r="E179">
        <f t="shared" si="11"/>
        <v>-0.94812465156970926</v>
      </c>
    </row>
    <row r="180" spans="1:5" x14ac:dyDescent="0.25">
      <c r="A180" s="1">
        <v>44009</v>
      </c>
      <c r="B180">
        <f t="shared" si="12"/>
        <v>-0.95105651629515364</v>
      </c>
      <c r="C180">
        <f t="shared" si="13"/>
        <v>-0.74314482547739402</v>
      </c>
      <c r="D180">
        <f t="shared" si="10"/>
        <v>-0.99766876919053915</v>
      </c>
      <c r="E180">
        <f t="shared" si="11"/>
        <v>-0.89729003698769561</v>
      </c>
    </row>
    <row r="181" spans="1:5" x14ac:dyDescent="0.25">
      <c r="A181" s="1">
        <v>44010</v>
      </c>
      <c r="B181">
        <f t="shared" si="12"/>
        <v>-0.58778525229247336</v>
      </c>
      <c r="C181">
        <f t="shared" si="13"/>
        <v>-0.40673664307580015</v>
      </c>
      <c r="D181">
        <f t="shared" si="10"/>
        <v>-0.9790840876823228</v>
      </c>
      <c r="E181">
        <f t="shared" si="11"/>
        <v>-0.65786866101686547</v>
      </c>
    </row>
    <row r="182" spans="1:5" x14ac:dyDescent="0.25">
      <c r="A182" s="1">
        <v>44011</v>
      </c>
      <c r="B182">
        <f t="shared" si="12"/>
        <v>0</v>
      </c>
      <c r="C182">
        <f t="shared" si="13"/>
        <v>0</v>
      </c>
      <c r="D182">
        <f t="shared" si="10"/>
        <v>-0.88788521840237511</v>
      </c>
      <c r="E182">
        <f t="shared" si="11"/>
        <v>-0.29596173946745835</v>
      </c>
    </row>
    <row r="183" spans="1:5" x14ac:dyDescent="0.25">
      <c r="A183" s="1">
        <v>44012</v>
      </c>
      <c r="B183">
        <f t="shared" si="12"/>
        <v>0.58778525229247314</v>
      </c>
      <c r="C183">
        <f t="shared" si="13"/>
        <v>0.40673664307580015</v>
      </c>
      <c r="D183">
        <f t="shared" si="10"/>
        <v>-0.73083596427812458</v>
      </c>
      <c r="E183">
        <f t="shared" si="11"/>
        <v>8.7895310363382897E-2</v>
      </c>
    </row>
    <row r="184" spans="1:5" x14ac:dyDescent="0.25">
      <c r="A184" s="1">
        <v>44013</v>
      </c>
      <c r="B184">
        <f t="shared" si="12"/>
        <v>0.95105651629515353</v>
      </c>
      <c r="C184">
        <f t="shared" si="13"/>
        <v>0.74314482547739413</v>
      </c>
      <c r="D184">
        <f t="shared" si="10"/>
        <v>-0.51958395003543434</v>
      </c>
      <c r="E184">
        <f t="shared" si="11"/>
        <v>0.39153913057903783</v>
      </c>
    </row>
    <row r="185" spans="1:5" x14ac:dyDescent="0.25">
      <c r="A185" s="1">
        <v>44014</v>
      </c>
      <c r="B185">
        <f t="shared" si="12"/>
        <v>0.95105651629515364</v>
      </c>
      <c r="C185">
        <f t="shared" si="13"/>
        <v>0.95105651629515353</v>
      </c>
      <c r="D185">
        <f t="shared" si="10"/>
        <v>-0.26979677115702438</v>
      </c>
      <c r="E185">
        <f t="shared" si="11"/>
        <v>0.544105420477761</v>
      </c>
    </row>
    <row r="186" spans="1:5" x14ac:dyDescent="0.25">
      <c r="A186" s="1">
        <v>44015</v>
      </c>
      <c r="B186">
        <f t="shared" si="12"/>
        <v>0.58778525229247325</v>
      </c>
      <c r="C186">
        <f t="shared" si="13"/>
        <v>0.9945218953682734</v>
      </c>
      <c r="D186">
        <f t="shared" si="10"/>
        <v>0</v>
      </c>
      <c r="E186">
        <f t="shared" si="11"/>
        <v>0.52743571588691551</v>
      </c>
    </row>
    <row r="187" spans="1:5" x14ac:dyDescent="0.25">
      <c r="A187" s="1">
        <v>44016</v>
      </c>
      <c r="B187">
        <f t="shared" si="12"/>
        <v>1.22514845490862E-16</v>
      </c>
      <c r="C187">
        <f t="shared" si="13"/>
        <v>0.86602540378443871</v>
      </c>
      <c r="D187">
        <f t="shared" si="10"/>
        <v>0.26979677115702427</v>
      </c>
      <c r="E187">
        <f t="shared" si="11"/>
        <v>0.3786073916471544</v>
      </c>
    </row>
    <row r="188" spans="1:5" x14ac:dyDescent="0.25">
      <c r="A188" s="1">
        <v>44017</v>
      </c>
      <c r="B188">
        <f t="shared" si="12"/>
        <v>-0.58778525229247303</v>
      </c>
      <c r="C188">
        <f t="shared" si="13"/>
        <v>0.58778525229247325</v>
      </c>
      <c r="D188">
        <f t="shared" si="10"/>
        <v>0.51958395003543356</v>
      </c>
      <c r="E188">
        <f t="shared" si="11"/>
        <v>0.17319465001181125</v>
      </c>
    </row>
    <row r="189" spans="1:5" x14ac:dyDescent="0.25">
      <c r="A189" s="1">
        <v>44018</v>
      </c>
      <c r="B189">
        <f t="shared" si="12"/>
        <v>-0.95105651629515353</v>
      </c>
      <c r="C189">
        <f t="shared" si="13"/>
        <v>0.20791169081775931</v>
      </c>
      <c r="D189">
        <f t="shared" si="10"/>
        <v>0.73083596427812403</v>
      </c>
      <c r="E189">
        <f t="shared" si="11"/>
        <v>-4.1029537330900716E-3</v>
      </c>
    </row>
    <row r="190" spans="1:5" x14ac:dyDescent="0.25">
      <c r="A190" s="1">
        <v>44019</v>
      </c>
      <c r="B190">
        <f t="shared" si="12"/>
        <v>-0.95105651629515364</v>
      </c>
      <c r="C190">
        <f t="shared" si="13"/>
        <v>-0.20791169081775907</v>
      </c>
      <c r="D190">
        <f t="shared" si="10"/>
        <v>0.88788521840237522</v>
      </c>
      <c r="E190">
        <f t="shared" si="11"/>
        <v>-9.0360996236845861E-2</v>
      </c>
    </row>
    <row r="191" spans="1:5" x14ac:dyDescent="0.25">
      <c r="A191" s="1">
        <v>44020</v>
      </c>
      <c r="B191">
        <f t="shared" si="12"/>
        <v>-0.58778525229247336</v>
      </c>
      <c r="C191">
        <f t="shared" si="13"/>
        <v>-0.58778525229247303</v>
      </c>
      <c r="D191">
        <f t="shared" si="10"/>
        <v>0.9790840876823228</v>
      </c>
      <c r="E191">
        <f t="shared" si="11"/>
        <v>-6.5495472300874491E-2</v>
      </c>
    </row>
    <row r="192" spans="1:5" x14ac:dyDescent="0.25">
      <c r="A192" s="1">
        <v>44021</v>
      </c>
      <c r="B192">
        <f t="shared" si="12"/>
        <v>0</v>
      </c>
      <c r="C192">
        <f t="shared" si="13"/>
        <v>-0.86602540378443837</v>
      </c>
      <c r="D192">
        <f t="shared" si="10"/>
        <v>0.99766876919053915</v>
      </c>
      <c r="E192">
        <f t="shared" si="11"/>
        <v>4.3881121802033594E-2</v>
      </c>
    </row>
    <row r="193" spans="1:5" x14ac:dyDescent="0.25">
      <c r="A193" s="1">
        <v>44022</v>
      </c>
      <c r="B193">
        <f t="shared" si="12"/>
        <v>0.58778525229247314</v>
      </c>
      <c r="C193">
        <f t="shared" si="13"/>
        <v>-0.99452189536827329</v>
      </c>
      <c r="D193">
        <f t="shared" si="10"/>
        <v>0.94226092211882051</v>
      </c>
      <c r="E193">
        <f t="shared" si="11"/>
        <v>0.17850809301434012</v>
      </c>
    </row>
    <row r="194" spans="1:5" x14ac:dyDescent="0.25">
      <c r="A194" s="1">
        <v>44023</v>
      </c>
      <c r="B194">
        <f t="shared" si="12"/>
        <v>0.95105651629515353</v>
      </c>
      <c r="C194">
        <f t="shared" si="13"/>
        <v>-0.95105651629515364</v>
      </c>
      <c r="D194">
        <f t="shared" si="10"/>
        <v>0.81696989301044209</v>
      </c>
      <c r="E194">
        <f t="shared" si="11"/>
        <v>0.27232329767014735</v>
      </c>
    </row>
    <row r="195" spans="1:5" x14ac:dyDescent="0.25">
      <c r="A195" s="1">
        <v>44024</v>
      </c>
      <c r="B195">
        <f t="shared" si="12"/>
        <v>0.95105651629515364</v>
      </c>
      <c r="C195">
        <f t="shared" si="13"/>
        <v>-0.74314482547739402</v>
      </c>
      <c r="D195">
        <f t="shared" ref="D195:D258" si="14" xml:space="preserve"> SIN((MOD((A195 - A$2), 23) / 23) * 2 * PI())</f>
        <v>0.63108794432605264</v>
      </c>
      <c r="E195">
        <f t="shared" si="11"/>
        <v>0.27966654504793742</v>
      </c>
    </row>
    <row r="196" spans="1:5" x14ac:dyDescent="0.25">
      <c r="A196" s="1">
        <v>44025</v>
      </c>
      <c r="B196">
        <f t="shared" si="12"/>
        <v>0.58778525229247325</v>
      </c>
      <c r="C196">
        <f t="shared" si="13"/>
        <v>-0.40673664307580015</v>
      </c>
      <c r="D196">
        <f t="shared" si="14"/>
        <v>0.39840108984624178</v>
      </c>
      <c r="E196">
        <f t="shared" ref="E196:E259" si="15">SUM(B196:D196)/3</f>
        <v>0.19314989968763829</v>
      </c>
    </row>
    <row r="197" spans="1:5" x14ac:dyDescent="0.25">
      <c r="A197" s="1">
        <v>44026</v>
      </c>
      <c r="B197">
        <f t="shared" si="12"/>
        <v>1.22514845490862E-16</v>
      </c>
      <c r="C197">
        <f t="shared" si="13"/>
        <v>0</v>
      </c>
      <c r="D197">
        <f t="shared" si="14"/>
        <v>0.13616664909624665</v>
      </c>
      <c r="E197">
        <f t="shared" si="15"/>
        <v>4.5388883032082251E-2</v>
      </c>
    </row>
    <row r="198" spans="1:5" x14ac:dyDescent="0.25">
      <c r="A198" s="1">
        <v>44027</v>
      </c>
      <c r="B198">
        <f t="shared" si="12"/>
        <v>-0.58778525229247303</v>
      </c>
      <c r="C198">
        <f t="shared" si="13"/>
        <v>0.40673664307580015</v>
      </c>
      <c r="D198">
        <f t="shared" si="14"/>
        <v>-0.1361666490962464</v>
      </c>
      <c r="E198">
        <f t="shared" si="15"/>
        <v>-0.10573841943763977</v>
      </c>
    </row>
    <row r="199" spans="1:5" x14ac:dyDescent="0.25">
      <c r="A199" s="1">
        <v>44028</v>
      </c>
      <c r="B199">
        <f t="shared" si="12"/>
        <v>-0.95105651629515353</v>
      </c>
      <c r="C199">
        <f t="shared" si="13"/>
        <v>0.74314482547739413</v>
      </c>
      <c r="D199">
        <f t="shared" si="14"/>
        <v>-0.39840108984624117</v>
      </c>
      <c r="E199">
        <f t="shared" si="15"/>
        <v>-0.20210426022133351</v>
      </c>
    </row>
    <row r="200" spans="1:5" x14ac:dyDescent="0.25">
      <c r="A200" s="1">
        <v>44029</v>
      </c>
      <c r="B200">
        <f t="shared" si="12"/>
        <v>-0.95105651629515364</v>
      </c>
      <c r="C200">
        <f t="shared" si="13"/>
        <v>0.95105651629515353</v>
      </c>
      <c r="D200">
        <f t="shared" si="14"/>
        <v>-0.63108794432605275</v>
      </c>
      <c r="E200">
        <f t="shared" si="15"/>
        <v>-0.2103626481086843</v>
      </c>
    </row>
    <row r="201" spans="1:5" x14ac:dyDescent="0.25">
      <c r="A201" s="1">
        <v>44030</v>
      </c>
      <c r="B201">
        <f t="shared" si="12"/>
        <v>-0.58778525229247336</v>
      </c>
      <c r="C201">
        <f t="shared" si="13"/>
        <v>0.9945218953682734</v>
      </c>
      <c r="D201">
        <f t="shared" si="14"/>
        <v>-0.81696989301044198</v>
      </c>
      <c r="E201">
        <f t="shared" si="15"/>
        <v>-0.13674441664488066</v>
      </c>
    </row>
    <row r="202" spans="1:5" x14ac:dyDescent="0.25">
      <c r="A202" s="1">
        <v>44031</v>
      </c>
      <c r="B202">
        <f t="shared" si="12"/>
        <v>0</v>
      </c>
      <c r="C202">
        <f t="shared" si="13"/>
        <v>0.86602540378443871</v>
      </c>
      <c r="D202">
        <f t="shared" si="14"/>
        <v>-0.9422609221188204</v>
      </c>
      <c r="E202">
        <f t="shared" si="15"/>
        <v>-2.5411839444793898E-2</v>
      </c>
    </row>
    <row r="203" spans="1:5" x14ac:dyDescent="0.25">
      <c r="A203" s="1">
        <v>44032</v>
      </c>
      <c r="B203">
        <f t="shared" si="12"/>
        <v>0.58778525229247314</v>
      </c>
      <c r="C203">
        <f t="shared" si="13"/>
        <v>0.58778525229247325</v>
      </c>
      <c r="D203">
        <f t="shared" si="14"/>
        <v>-0.99766876919053915</v>
      </c>
      <c r="E203">
        <f t="shared" si="15"/>
        <v>5.9300578464802377E-2</v>
      </c>
    </row>
    <row r="204" spans="1:5" x14ac:dyDescent="0.25">
      <c r="A204" s="1">
        <v>44033</v>
      </c>
      <c r="B204">
        <f t="shared" ref="B204:B267" si="16" xml:space="preserve"> SIN((MOD((A204 - A$2), 10) / 10) * 2 * PI())</f>
        <v>0.95105651629515353</v>
      </c>
      <c r="C204">
        <f t="shared" si="13"/>
        <v>0.20791169081775931</v>
      </c>
      <c r="D204">
        <f t="shared" si="14"/>
        <v>-0.9790840876823228</v>
      </c>
      <c r="E204">
        <f t="shared" si="15"/>
        <v>5.9961373143530006E-2</v>
      </c>
    </row>
    <row r="205" spans="1:5" x14ac:dyDescent="0.25">
      <c r="A205" s="1">
        <v>44034</v>
      </c>
      <c r="B205">
        <f t="shared" si="16"/>
        <v>0.95105651629515364</v>
      </c>
      <c r="C205">
        <f t="shared" ref="C205:C268" si="17" xml:space="preserve"> SIN((MOD((A205 - A$2), 15) / 15) * 2 * PI())</f>
        <v>-0.20791169081775907</v>
      </c>
      <c r="D205">
        <f t="shared" si="14"/>
        <v>-0.88788521840237511</v>
      </c>
      <c r="E205">
        <f t="shared" si="15"/>
        <v>-4.8246797641660177E-2</v>
      </c>
    </row>
    <row r="206" spans="1:5" x14ac:dyDescent="0.25">
      <c r="A206" s="1">
        <v>44035</v>
      </c>
      <c r="B206">
        <f t="shared" si="16"/>
        <v>0.58778525229247325</v>
      </c>
      <c r="C206">
        <f t="shared" si="17"/>
        <v>-0.58778525229247303</v>
      </c>
      <c r="D206">
        <f t="shared" si="14"/>
        <v>-0.73083596427812458</v>
      </c>
      <c r="E206">
        <f t="shared" si="15"/>
        <v>-0.24361198809270812</v>
      </c>
    </row>
    <row r="207" spans="1:5" x14ac:dyDescent="0.25">
      <c r="A207" s="1">
        <v>44036</v>
      </c>
      <c r="B207">
        <f t="shared" si="16"/>
        <v>1.22514845490862E-16</v>
      </c>
      <c r="C207">
        <f t="shared" si="17"/>
        <v>-0.86602540378443837</v>
      </c>
      <c r="D207">
        <f t="shared" si="14"/>
        <v>-0.51958395003543434</v>
      </c>
      <c r="E207">
        <f t="shared" si="15"/>
        <v>-0.4618697846066242</v>
      </c>
    </row>
    <row r="208" spans="1:5" x14ac:dyDescent="0.25">
      <c r="A208" s="1">
        <v>44037</v>
      </c>
      <c r="B208">
        <f t="shared" si="16"/>
        <v>-0.58778525229247303</v>
      </c>
      <c r="C208">
        <f t="shared" si="17"/>
        <v>-0.99452189536827329</v>
      </c>
      <c r="D208">
        <f t="shared" si="14"/>
        <v>-0.26979677115702438</v>
      </c>
      <c r="E208">
        <f t="shared" si="15"/>
        <v>-0.61736797293925694</v>
      </c>
    </row>
    <row r="209" spans="1:5" x14ac:dyDescent="0.25">
      <c r="A209" s="1">
        <v>44038</v>
      </c>
      <c r="B209">
        <f t="shared" si="16"/>
        <v>-0.95105651629515353</v>
      </c>
      <c r="C209">
        <f t="shared" si="17"/>
        <v>-0.95105651629515364</v>
      </c>
      <c r="D209">
        <f t="shared" si="14"/>
        <v>0</v>
      </c>
      <c r="E209">
        <f t="shared" si="15"/>
        <v>-0.63403767753010243</v>
      </c>
    </row>
    <row r="210" spans="1:5" x14ac:dyDescent="0.25">
      <c r="A210" s="1">
        <v>44039</v>
      </c>
      <c r="B210">
        <f t="shared" si="16"/>
        <v>-0.95105651629515364</v>
      </c>
      <c r="C210">
        <f t="shared" si="17"/>
        <v>-0.74314482547739402</v>
      </c>
      <c r="D210">
        <f t="shared" si="14"/>
        <v>0.26979677115702427</v>
      </c>
      <c r="E210">
        <f t="shared" si="15"/>
        <v>-0.47480152353850774</v>
      </c>
    </row>
    <row r="211" spans="1:5" x14ac:dyDescent="0.25">
      <c r="A211" s="1">
        <v>44040</v>
      </c>
      <c r="B211">
        <f t="shared" si="16"/>
        <v>-0.58778525229247336</v>
      </c>
      <c r="C211">
        <f t="shared" si="17"/>
        <v>-0.40673664307580015</v>
      </c>
      <c r="D211">
        <f t="shared" si="14"/>
        <v>0.51958395003543356</v>
      </c>
      <c r="E211">
        <f t="shared" si="15"/>
        <v>-0.15831264844427997</v>
      </c>
    </row>
    <row r="212" spans="1:5" x14ac:dyDescent="0.25">
      <c r="A212" s="1">
        <v>44041</v>
      </c>
      <c r="B212">
        <f t="shared" si="16"/>
        <v>0</v>
      </c>
      <c r="C212">
        <f t="shared" si="17"/>
        <v>0</v>
      </c>
      <c r="D212">
        <f t="shared" si="14"/>
        <v>0.73083596427812403</v>
      </c>
      <c r="E212">
        <f t="shared" si="15"/>
        <v>0.24361198809270801</v>
      </c>
    </row>
    <row r="213" spans="1:5" x14ac:dyDescent="0.25">
      <c r="A213" s="1">
        <v>44042</v>
      </c>
      <c r="B213">
        <f t="shared" si="16"/>
        <v>0.58778525229247314</v>
      </c>
      <c r="C213">
        <f t="shared" si="17"/>
        <v>0.40673664307580015</v>
      </c>
      <c r="D213">
        <f t="shared" si="14"/>
        <v>0.88788521840237522</v>
      </c>
      <c r="E213">
        <f t="shared" si="15"/>
        <v>0.62746903792354958</v>
      </c>
    </row>
    <row r="214" spans="1:5" x14ac:dyDescent="0.25">
      <c r="A214" s="1">
        <v>44043</v>
      </c>
      <c r="B214">
        <f t="shared" si="16"/>
        <v>0.95105651629515353</v>
      </c>
      <c r="C214">
        <f t="shared" si="17"/>
        <v>0.74314482547739413</v>
      </c>
      <c r="D214">
        <f t="shared" si="14"/>
        <v>0.9790840876823228</v>
      </c>
      <c r="E214">
        <f t="shared" si="15"/>
        <v>0.89109514315162353</v>
      </c>
    </row>
    <row r="215" spans="1:5" x14ac:dyDescent="0.25">
      <c r="A215" s="1">
        <v>44044</v>
      </c>
      <c r="B215">
        <f t="shared" si="16"/>
        <v>0.95105651629515364</v>
      </c>
      <c r="C215">
        <f t="shared" si="17"/>
        <v>0.95105651629515353</v>
      </c>
      <c r="D215">
        <f t="shared" si="14"/>
        <v>0.99766876919053915</v>
      </c>
      <c r="E215">
        <f t="shared" si="15"/>
        <v>0.96659393392694881</v>
      </c>
    </row>
    <row r="216" spans="1:5" x14ac:dyDescent="0.25">
      <c r="A216" s="1">
        <v>44045</v>
      </c>
      <c r="B216">
        <f t="shared" si="16"/>
        <v>0.58778525229247325</v>
      </c>
      <c r="C216">
        <f t="shared" si="17"/>
        <v>0.9945218953682734</v>
      </c>
      <c r="D216">
        <f t="shared" si="14"/>
        <v>0.94226092211882051</v>
      </c>
      <c r="E216">
        <f t="shared" si="15"/>
        <v>0.84152268992652246</v>
      </c>
    </row>
    <row r="217" spans="1:5" x14ac:dyDescent="0.25">
      <c r="A217" s="1">
        <v>44046</v>
      </c>
      <c r="B217">
        <f t="shared" si="16"/>
        <v>1.22514845490862E-16</v>
      </c>
      <c r="C217">
        <f t="shared" si="17"/>
        <v>0.86602540378443871</v>
      </c>
      <c r="D217">
        <f t="shared" si="14"/>
        <v>0.81696989301044209</v>
      </c>
      <c r="E217">
        <f t="shared" si="15"/>
        <v>0.56099843226496027</v>
      </c>
    </row>
    <row r="218" spans="1:5" x14ac:dyDescent="0.25">
      <c r="A218" s="1">
        <v>44047</v>
      </c>
      <c r="B218">
        <f t="shared" si="16"/>
        <v>-0.58778525229247303</v>
      </c>
      <c r="C218">
        <f t="shared" si="17"/>
        <v>0.58778525229247325</v>
      </c>
      <c r="D218">
        <f t="shared" si="14"/>
        <v>0.63108794432605264</v>
      </c>
      <c r="E218">
        <f t="shared" si="15"/>
        <v>0.2103626481086843</v>
      </c>
    </row>
    <row r="219" spans="1:5" x14ac:dyDescent="0.25">
      <c r="A219" s="1">
        <v>44048</v>
      </c>
      <c r="B219">
        <f t="shared" si="16"/>
        <v>-0.95105651629515353</v>
      </c>
      <c r="C219">
        <f t="shared" si="17"/>
        <v>0.20791169081775931</v>
      </c>
      <c r="D219">
        <f t="shared" si="14"/>
        <v>0.39840108984624178</v>
      </c>
      <c r="E219">
        <f t="shared" si="15"/>
        <v>-0.11491457854371749</v>
      </c>
    </row>
    <row r="220" spans="1:5" x14ac:dyDescent="0.25">
      <c r="A220" s="1">
        <v>44049</v>
      </c>
      <c r="B220">
        <f t="shared" si="16"/>
        <v>-0.95105651629515364</v>
      </c>
      <c r="C220">
        <f t="shared" si="17"/>
        <v>-0.20791169081775907</v>
      </c>
      <c r="D220">
        <f t="shared" si="14"/>
        <v>0.13616664909624665</v>
      </c>
      <c r="E220">
        <f t="shared" si="15"/>
        <v>-0.34093385267222204</v>
      </c>
    </row>
    <row r="221" spans="1:5" x14ac:dyDescent="0.25">
      <c r="A221" s="1">
        <v>44050</v>
      </c>
      <c r="B221">
        <f t="shared" si="16"/>
        <v>-0.58778525229247336</v>
      </c>
      <c r="C221">
        <f t="shared" si="17"/>
        <v>-0.58778525229247303</v>
      </c>
      <c r="D221">
        <f t="shared" si="14"/>
        <v>-0.1361666490962464</v>
      </c>
      <c r="E221">
        <f t="shared" si="15"/>
        <v>-0.43724571789373085</v>
      </c>
    </row>
    <row r="222" spans="1:5" x14ac:dyDescent="0.25">
      <c r="A222" s="1">
        <v>44051</v>
      </c>
      <c r="B222">
        <f t="shared" si="16"/>
        <v>0</v>
      </c>
      <c r="C222">
        <f t="shared" si="17"/>
        <v>-0.86602540378443837</v>
      </c>
      <c r="D222">
        <f t="shared" si="14"/>
        <v>-0.39840108984624117</v>
      </c>
      <c r="E222">
        <f t="shared" si="15"/>
        <v>-0.42147549787689315</v>
      </c>
    </row>
    <row r="223" spans="1:5" x14ac:dyDescent="0.25">
      <c r="A223" s="1">
        <v>44052</v>
      </c>
      <c r="B223">
        <f t="shared" si="16"/>
        <v>0.58778525229247314</v>
      </c>
      <c r="C223">
        <f t="shared" si="17"/>
        <v>-0.99452189536827329</v>
      </c>
      <c r="D223">
        <f t="shared" si="14"/>
        <v>-0.63108794432605275</v>
      </c>
      <c r="E223">
        <f t="shared" si="15"/>
        <v>-0.34594152913395099</v>
      </c>
    </row>
    <row r="224" spans="1:5" x14ac:dyDescent="0.25">
      <c r="A224" s="1">
        <v>44053</v>
      </c>
      <c r="B224">
        <f t="shared" si="16"/>
        <v>0.95105651629515353</v>
      </c>
      <c r="C224">
        <f t="shared" si="17"/>
        <v>-0.95105651629515364</v>
      </c>
      <c r="D224">
        <f t="shared" si="14"/>
        <v>-0.81696989301044198</v>
      </c>
      <c r="E224">
        <f t="shared" si="15"/>
        <v>-0.27232329767014735</v>
      </c>
    </row>
    <row r="225" spans="1:5" x14ac:dyDescent="0.25">
      <c r="A225" s="1">
        <v>44054</v>
      </c>
      <c r="B225">
        <f t="shared" si="16"/>
        <v>0.95105651629515364</v>
      </c>
      <c r="C225">
        <f t="shared" si="17"/>
        <v>-0.74314482547739402</v>
      </c>
      <c r="D225">
        <f t="shared" si="14"/>
        <v>-0.9422609221188204</v>
      </c>
      <c r="E225">
        <f t="shared" si="15"/>
        <v>-0.2447830771003536</v>
      </c>
    </row>
    <row r="226" spans="1:5" x14ac:dyDescent="0.25">
      <c r="A226" s="1">
        <v>44055</v>
      </c>
      <c r="B226">
        <f t="shared" si="16"/>
        <v>0.58778525229247325</v>
      </c>
      <c r="C226">
        <f t="shared" si="17"/>
        <v>-0.40673664307580015</v>
      </c>
      <c r="D226">
        <f t="shared" si="14"/>
        <v>-0.99766876919053915</v>
      </c>
      <c r="E226">
        <f t="shared" si="15"/>
        <v>-0.2722067199912887</v>
      </c>
    </row>
    <row r="227" spans="1:5" x14ac:dyDescent="0.25">
      <c r="A227" s="1">
        <v>44056</v>
      </c>
      <c r="B227">
        <f t="shared" si="16"/>
        <v>1.22514845490862E-16</v>
      </c>
      <c r="C227">
        <f t="shared" si="17"/>
        <v>0</v>
      </c>
      <c r="D227">
        <f t="shared" si="14"/>
        <v>-0.9790840876823228</v>
      </c>
      <c r="E227">
        <f t="shared" si="15"/>
        <v>-0.32636136256077425</v>
      </c>
    </row>
    <row r="228" spans="1:5" x14ac:dyDescent="0.25">
      <c r="A228" s="1">
        <v>44057</v>
      </c>
      <c r="B228">
        <f t="shared" si="16"/>
        <v>-0.58778525229247303</v>
      </c>
      <c r="C228">
        <f t="shared" si="17"/>
        <v>0.40673664307580015</v>
      </c>
      <c r="D228">
        <f t="shared" si="14"/>
        <v>-0.88788521840237511</v>
      </c>
      <c r="E228">
        <f t="shared" si="15"/>
        <v>-0.35631127587301598</v>
      </c>
    </row>
    <row r="229" spans="1:5" x14ac:dyDescent="0.25">
      <c r="A229" s="1">
        <v>44058</v>
      </c>
      <c r="B229">
        <f t="shared" si="16"/>
        <v>-0.95105651629515353</v>
      </c>
      <c r="C229">
        <f t="shared" si="17"/>
        <v>0.74314482547739413</v>
      </c>
      <c r="D229">
        <f t="shared" si="14"/>
        <v>-0.73083596427812458</v>
      </c>
      <c r="E229">
        <f t="shared" si="15"/>
        <v>-0.31291588503196133</v>
      </c>
    </row>
    <row r="230" spans="1:5" x14ac:dyDescent="0.25">
      <c r="A230" s="1">
        <v>44059</v>
      </c>
      <c r="B230">
        <f t="shared" si="16"/>
        <v>-0.95105651629515364</v>
      </c>
      <c r="C230">
        <f t="shared" si="17"/>
        <v>0.95105651629515353</v>
      </c>
      <c r="D230">
        <f t="shared" si="14"/>
        <v>-0.51958395003543434</v>
      </c>
      <c r="E230">
        <f t="shared" si="15"/>
        <v>-0.17319465001181147</v>
      </c>
    </row>
    <row r="231" spans="1:5" x14ac:dyDescent="0.25">
      <c r="A231" s="1">
        <v>44060</v>
      </c>
      <c r="B231">
        <f t="shared" si="16"/>
        <v>-0.58778525229247336</v>
      </c>
      <c r="C231">
        <f t="shared" si="17"/>
        <v>0.9945218953682734</v>
      </c>
      <c r="D231">
        <f t="shared" si="14"/>
        <v>-0.26979677115702438</v>
      </c>
      <c r="E231">
        <f t="shared" si="15"/>
        <v>4.5646623972925217E-2</v>
      </c>
    </row>
    <row r="232" spans="1:5" x14ac:dyDescent="0.25">
      <c r="A232" s="1">
        <v>44061</v>
      </c>
      <c r="B232">
        <f t="shared" si="16"/>
        <v>0</v>
      </c>
      <c r="C232">
        <f t="shared" si="17"/>
        <v>0.86602540378443871</v>
      </c>
      <c r="D232">
        <f t="shared" si="14"/>
        <v>0</v>
      </c>
      <c r="E232">
        <f t="shared" si="15"/>
        <v>0.28867513459481292</v>
      </c>
    </row>
    <row r="233" spans="1:5" x14ac:dyDescent="0.25">
      <c r="A233" s="1">
        <v>44062</v>
      </c>
      <c r="B233">
        <f t="shared" si="16"/>
        <v>0.58778525229247314</v>
      </c>
      <c r="C233">
        <f t="shared" si="17"/>
        <v>0.58778525229247325</v>
      </c>
      <c r="D233">
        <f t="shared" si="14"/>
        <v>0.26979677115702427</v>
      </c>
      <c r="E233">
        <f t="shared" si="15"/>
        <v>0.48178909191399022</v>
      </c>
    </row>
    <row r="234" spans="1:5" x14ac:dyDescent="0.25">
      <c r="A234" s="1">
        <v>44063</v>
      </c>
      <c r="B234">
        <f t="shared" si="16"/>
        <v>0.95105651629515353</v>
      </c>
      <c r="C234">
        <f t="shared" si="17"/>
        <v>0.20791169081775931</v>
      </c>
      <c r="D234">
        <f t="shared" si="14"/>
        <v>0.51958395003543356</v>
      </c>
      <c r="E234">
        <f t="shared" si="15"/>
        <v>0.55951738571611542</v>
      </c>
    </row>
    <row r="235" spans="1:5" x14ac:dyDescent="0.25">
      <c r="A235" s="1">
        <v>44064</v>
      </c>
      <c r="B235">
        <f t="shared" si="16"/>
        <v>0.95105651629515364</v>
      </c>
      <c r="C235">
        <f t="shared" si="17"/>
        <v>-0.20791169081775907</v>
      </c>
      <c r="D235">
        <f t="shared" si="14"/>
        <v>0.73083596427812403</v>
      </c>
      <c r="E235">
        <f t="shared" si="15"/>
        <v>0.49132692991850618</v>
      </c>
    </row>
    <row r="236" spans="1:5" x14ac:dyDescent="0.25">
      <c r="A236" s="1">
        <v>44065</v>
      </c>
      <c r="B236">
        <f t="shared" si="16"/>
        <v>0.58778525229247325</v>
      </c>
      <c r="C236">
        <f t="shared" si="17"/>
        <v>-0.58778525229247303</v>
      </c>
      <c r="D236">
        <f t="shared" si="14"/>
        <v>0.88788521840237522</v>
      </c>
      <c r="E236">
        <f t="shared" si="15"/>
        <v>0.29596173946745846</v>
      </c>
    </row>
    <row r="237" spans="1:5" x14ac:dyDescent="0.25">
      <c r="A237" s="1">
        <v>44066</v>
      </c>
      <c r="B237">
        <f t="shared" si="16"/>
        <v>1.22514845490862E-16</v>
      </c>
      <c r="C237">
        <f t="shared" si="17"/>
        <v>-0.86602540378443837</v>
      </c>
      <c r="D237">
        <f t="shared" si="14"/>
        <v>0.9790840876823228</v>
      </c>
      <c r="E237">
        <f t="shared" si="15"/>
        <v>3.7686227965961515E-2</v>
      </c>
    </row>
    <row r="238" spans="1:5" x14ac:dyDescent="0.25">
      <c r="A238" s="1">
        <v>44067</v>
      </c>
      <c r="B238">
        <f t="shared" si="16"/>
        <v>-0.58778525229247303</v>
      </c>
      <c r="C238">
        <f t="shared" si="17"/>
        <v>-0.99452189536827329</v>
      </c>
      <c r="D238">
        <f t="shared" si="14"/>
        <v>0.99766876919053915</v>
      </c>
      <c r="E238">
        <f t="shared" si="15"/>
        <v>-0.1948794594900691</v>
      </c>
    </row>
    <row r="239" spans="1:5" x14ac:dyDescent="0.25">
      <c r="A239" s="1">
        <v>44068</v>
      </c>
      <c r="B239">
        <f t="shared" si="16"/>
        <v>-0.95105651629515353</v>
      </c>
      <c r="C239">
        <f t="shared" si="17"/>
        <v>-0.95105651629515364</v>
      </c>
      <c r="D239">
        <f t="shared" si="14"/>
        <v>0.94226092211882051</v>
      </c>
      <c r="E239">
        <f t="shared" si="15"/>
        <v>-0.31995070349049559</v>
      </c>
    </row>
    <row r="240" spans="1:5" x14ac:dyDescent="0.25">
      <c r="A240" s="1">
        <v>44069</v>
      </c>
      <c r="B240">
        <f t="shared" si="16"/>
        <v>-0.95105651629515364</v>
      </c>
      <c r="C240">
        <f t="shared" si="17"/>
        <v>-0.74314482547739402</v>
      </c>
      <c r="D240">
        <f t="shared" si="14"/>
        <v>0.81696989301044209</v>
      </c>
      <c r="E240">
        <f t="shared" si="15"/>
        <v>-0.29241048292070188</v>
      </c>
    </row>
    <row r="241" spans="1:5" x14ac:dyDescent="0.25">
      <c r="A241" s="1">
        <v>44070</v>
      </c>
      <c r="B241">
        <f t="shared" si="16"/>
        <v>-0.58778525229247336</v>
      </c>
      <c r="C241">
        <f t="shared" si="17"/>
        <v>-0.40673664307580015</v>
      </c>
      <c r="D241">
        <f t="shared" si="14"/>
        <v>0.63108794432605264</v>
      </c>
      <c r="E241">
        <f t="shared" si="15"/>
        <v>-0.12114465034740696</v>
      </c>
    </row>
    <row r="242" spans="1:5" x14ac:dyDescent="0.25">
      <c r="A242" s="1">
        <v>44071</v>
      </c>
      <c r="B242">
        <f t="shared" si="16"/>
        <v>0</v>
      </c>
      <c r="C242">
        <f t="shared" si="17"/>
        <v>0</v>
      </c>
      <c r="D242">
        <f t="shared" si="14"/>
        <v>0.39840108984624178</v>
      </c>
      <c r="E242">
        <f t="shared" si="15"/>
        <v>0.13280036328208059</v>
      </c>
    </row>
    <row r="243" spans="1:5" x14ac:dyDescent="0.25">
      <c r="A243" s="1">
        <v>44072</v>
      </c>
      <c r="B243">
        <f t="shared" si="16"/>
        <v>0.58778525229247314</v>
      </c>
      <c r="C243">
        <f t="shared" si="17"/>
        <v>0.40673664307580015</v>
      </c>
      <c r="D243">
        <f t="shared" si="14"/>
        <v>0.13616664909624665</v>
      </c>
      <c r="E243">
        <f t="shared" si="15"/>
        <v>0.37689618148817328</v>
      </c>
    </row>
    <row r="244" spans="1:5" x14ac:dyDescent="0.25">
      <c r="A244" s="1">
        <v>44073</v>
      </c>
      <c r="B244">
        <f t="shared" si="16"/>
        <v>0.95105651629515353</v>
      </c>
      <c r="C244">
        <f t="shared" si="17"/>
        <v>0.74314482547739413</v>
      </c>
      <c r="D244">
        <f t="shared" si="14"/>
        <v>-0.1361666490962464</v>
      </c>
      <c r="E244">
        <f t="shared" si="15"/>
        <v>0.51934489755876712</v>
      </c>
    </row>
    <row r="245" spans="1:5" x14ac:dyDescent="0.25">
      <c r="A245" s="1">
        <v>44074</v>
      </c>
      <c r="B245">
        <f t="shared" si="16"/>
        <v>0.95105651629515364</v>
      </c>
      <c r="C245">
        <f t="shared" si="17"/>
        <v>0.95105651629515353</v>
      </c>
      <c r="D245">
        <f t="shared" si="14"/>
        <v>-0.39840108984624117</v>
      </c>
      <c r="E245">
        <f t="shared" si="15"/>
        <v>0.50123731424802209</v>
      </c>
    </row>
    <row r="246" spans="1:5" x14ac:dyDescent="0.25">
      <c r="A246" s="1">
        <v>44075</v>
      </c>
      <c r="B246">
        <f t="shared" si="16"/>
        <v>0.58778525229247325</v>
      </c>
      <c r="C246">
        <f t="shared" si="17"/>
        <v>0.9945218953682734</v>
      </c>
      <c r="D246">
        <f t="shared" si="14"/>
        <v>-0.63108794432605275</v>
      </c>
      <c r="E246">
        <f t="shared" si="15"/>
        <v>0.3170730677782313</v>
      </c>
    </row>
    <row r="247" spans="1:5" x14ac:dyDescent="0.25">
      <c r="A247" s="1">
        <v>44076</v>
      </c>
      <c r="B247">
        <f t="shared" si="16"/>
        <v>1.22514845490862E-16</v>
      </c>
      <c r="C247">
        <f t="shared" si="17"/>
        <v>0.86602540378443871</v>
      </c>
      <c r="D247">
        <f t="shared" si="14"/>
        <v>-0.81696989301044198</v>
      </c>
      <c r="E247">
        <f t="shared" si="15"/>
        <v>1.6351836924665613E-2</v>
      </c>
    </row>
    <row r="248" spans="1:5" x14ac:dyDescent="0.25">
      <c r="A248" s="1">
        <v>44077</v>
      </c>
      <c r="B248">
        <f t="shared" si="16"/>
        <v>-0.58778525229247303</v>
      </c>
      <c r="C248">
        <f t="shared" si="17"/>
        <v>0.58778525229247325</v>
      </c>
      <c r="D248">
        <f t="shared" si="14"/>
        <v>-0.9422609221188204</v>
      </c>
      <c r="E248">
        <f t="shared" si="15"/>
        <v>-0.31408697403960673</v>
      </c>
    </row>
    <row r="249" spans="1:5" x14ac:dyDescent="0.25">
      <c r="A249" s="1">
        <v>44078</v>
      </c>
      <c r="B249">
        <f t="shared" si="16"/>
        <v>-0.95105651629515353</v>
      </c>
      <c r="C249">
        <f t="shared" si="17"/>
        <v>0.20791169081775931</v>
      </c>
      <c r="D249">
        <f t="shared" si="14"/>
        <v>-0.99766876919053915</v>
      </c>
      <c r="E249">
        <f t="shared" si="15"/>
        <v>-0.58027119822264439</v>
      </c>
    </row>
    <row r="250" spans="1:5" x14ac:dyDescent="0.25">
      <c r="A250" s="1">
        <v>44079</v>
      </c>
      <c r="B250">
        <f t="shared" si="16"/>
        <v>-0.95105651629515364</v>
      </c>
      <c r="C250">
        <f t="shared" si="17"/>
        <v>-0.20791169081775907</v>
      </c>
      <c r="D250">
        <f t="shared" si="14"/>
        <v>-0.9790840876823228</v>
      </c>
      <c r="E250">
        <f t="shared" si="15"/>
        <v>-0.7126840982650785</v>
      </c>
    </row>
    <row r="251" spans="1:5" x14ac:dyDescent="0.25">
      <c r="A251" s="1">
        <v>44080</v>
      </c>
      <c r="B251">
        <f t="shared" si="16"/>
        <v>-0.58778525229247336</v>
      </c>
      <c r="C251">
        <f t="shared" si="17"/>
        <v>-0.58778525229247303</v>
      </c>
      <c r="D251">
        <f t="shared" si="14"/>
        <v>-0.88788521840237511</v>
      </c>
      <c r="E251">
        <f t="shared" si="15"/>
        <v>-0.68781857432910709</v>
      </c>
    </row>
    <row r="252" spans="1:5" x14ac:dyDescent="0.25">
      <c r="A252" s="1">
        <v>44081</v>
      </c>
      <c r="B252">
        <f t="shared" si="16"/>
        <v>0</v>
      </c>
      <c r="C252">
        <f t="shared" si="17"/>
        <v>-0.86602540378443837</v>
      </c>
      <c r="D252">
        <f t="shared" si="14"/>
        <v>-0.73083596427812458</v>
      </c>
      <c r="E252">
        <f t="shared" si="15"/>
        <v>-0.53228712268752099</v>
      </c>
    </row>
    <row r="253" spans="1:5" x14ac:dyDescent="0.25">
      <c r="A253" s="1">
        <v>44082</v>
      </c>
      <c r="B253">
        <f t="shared" si="16"/>
        <v>0.58778525229247314</v>
      </c>
      <c r="C253">
        <f t="shared" si="17"/>
        <v>-0.99452189536827329</v>
      </c>
      <c r="D253">
        <f t="shared" si="14"/>
        <v>-0.51958395003543434</v>
      </c>
      <c r="E253">
        <f t="shared" si="15"/>
        <v>-0.30877353103707816</v>
      </c>
    </row>
    <row r="254" spans="1:5" x14ac:dyDescent="0.25">
      <c r="A254" s="1">
        <v>44083</v>
      </c>
      <c r="B254">
        <f t="shared" si="16"/>
        <v>0.95105651629515353</v>
      </c>
      <c r="C254">
        <f t="shared" si="17"/>
        <v>-0.95105651629515364</v>
      </c>
      <c r="D254">
        <f t="shared" si="14"/>
        <v>-0.26979677115702438</v>
      </c>
      <c r="E254">
        <f t="shared" si="15"/>
        <v>-8.9932257052341494E-2</v>
      </c>
    </row>
    <row r="255" spans="1:5" x14ac:dyDescent="0.25">
      <c r="A255" s="1">
        <v>44084</v>
      </c>
      <c r="B255">
        <f t="shared" si="16"/>
        <v>0.95105651629515364</v>
      </c>
      <c r="C255">
        <f t="shared" si="17"/>
        <v>-0.74314482547739402</v>
      </c>
      <c r="D255">
        <f t="shared" si="14"/>
        <v>0</v>
      </c>
      <c r="E255">
        <f t="shared" si="15"/>
        <v>6.9303896939253207E-2</v>
      </c>
    </row>
    <row r="256" spans="1:5" x14ac:dyDescent="0.25">
      <c r="A256" s="1">
        <v>44085</v>
      </c>
      <c r="B256">
        <f t="shared" si="16"/>
        <v>0.58778525229247325</v>
      </c>
      <c r="C256">
        <f t="shared" si="17"/>
        <v>-0.40673664307580015</v>
      </c>
      <c r="D256">
        <f t="shared" si="14"/>
        <v>0.26979677115702427</v>
      </c>
      <c r="E256">
        <f t="shared" si="15"/>
        <v>0.15028179345789913</v>
      </c>
    </row>
    <row r="257" spans="1:5" x14ac:dyDescent="0.25">
      <c r="A257" s="1">
        <v>44086</v>
      </c>
      <c r="B257">
        <f t="shared" si="16"/>
        <v>1.22514845490862E-16</v>
      </c>
      <c r="C257">
        <f t="shared" si="17"/>
        <v>0</v>
      </c>
      <c r="D257">
        <f t="shared" si="14"/>
        <v>0.51958395003543356</v>
      </c>
      <c r="E257">
        <f t="shared" si="15"/>
        <v>0.17319465001181122</v>
      </c>
    </row>
    <row r="258" spans="1:5" x14ac:dyDescent="0.25">
      <c r="A258" s="1">
        <v>44087</v>
      </c>
      <c r="B258">
        <f t="shared" si="16"/>
        <v>-0.58778525229247303</v>
      </c>
      <c r="C258">
        <f t="shared" si="17"/>
        <v>0.40673664307580015</v>
      </c>
      <c r="D258">
        <f t="shared" si="14"/>
        <v>0.73083596427812403</v>
      </c>
      <c r="E258">
        <f t="shared" si="15"/>
        <v>0.18326245168715039</v>
      </c>
    </row>
    <row r="259" spans="1:5" x14ac:dyDescent="0.25">
      <c r="A259" s="1">
        <v>44088</v>
      </c>
      <c r="B259">
        <f t="shared" si="16"/>
        <v>-0.95105651629515353</v>
      </c>
      <c r="C259">
        <f t="shared" si="17"/>
        <v>0.74314482547739413</v>
      </c>
      <c r="D259">
        <f t="shared" ref="D259:D322" si="18" xml:space="preserve"> SIN((MOD((A259 - A$2), 23) / 23) * 2 * PI())</f>
        <v>0.88788521840237522</v>
      </c>
      <c r="E259">
        <f t="shared" si="15"/>
        <v>0.22665784252820528</v>
      </c>
    </row>
    <row r="260" spans="1:5" x14ac:dyDescent="0.25">
      <c r="A260" s="1">
        <v>44089</v>
      </c>
      <c r="B260">
        <f t="shared" si="16"/>
        <v>-0.95105651629515364</v>
      </c>
      <c r="C260">
        <f t="shared" si="17"/>
        <v>0.95105651629515353</v>
      </c>
      <c r="D260">
        <f t="shared" si="18"/>
        <v>0.9790840876823228</v>
      </c>
      <c r="E260">
        <f t="shared" ref="E260:E323" si="19">SUM(B260:D260)/3</f>
        <v>0.32636136256077425</v>
      </c>
    </row>
    <row r="261" spans="1:5" x14ac:dyDescent="0.25">
      <c r="A261" s="1">
        <v>44090</v>
      </c>
      <c r="B261">
        <f t="shared" si="16"/>
        <v>-0.58778525229247336</v>
      </c>
      <c r="C261">
        <f t="shared" si="17"/>
        <v>0.9945218953682734</v>
      </c>
      <c r="D261">
        <f t="shared" si="18"/>
        <v>0.99766876919053915</v>
      </c>
      <c r="E261">
        <f t="shared" si="19"/>
        <v>0.46813513742211305</v>
      </c>
    </row>
    <row r="262" spans="1:5" x14ac:dyDescent="0.25">
      <c r="A262" s="1">
        <v>44091</v>
      </c>
      <c r="B262">
        <f t="shared" si="16"/>
        <v>0</v>
      </c>
      <c r="C262">
        <f t="shared" si="17"/>
        <v>0.86602540378443871</v>
      </c>
      <c r="D262">
        <f t="shared" si="18"/>
        <v>0.94226092211882051</v>
      </c>
      <c r="E262">
        <f t="shared" si="19"/>
        <v>0.60276210863441981</v>
      </c>
    </row>
    <row r="263" spans="1:5" x14ac:dyDescent="0.25">
      <c r="A263" s="1">
        <v>44092</v>
      </c>
      <c r="B263">
        <f t="shared" si="16"/>
        <v>0.58778525229247314</v>
      </c>
      <c r="C263">
        <f t="shared" si="17"/>
        <v>0.58778525229247325</v>
      </c>
      <c r="D263">
        <f t="shared" si="18"/>
        <v>0.81696989301044209</v>
      </c>
      <c r="E263">
        <f t="shared" si="19"/>
        <v>0.66418013253179609</v>
      </c>
    </row>
    <row r="264" spans="1:5" x14ac:dyDescent="0.25">
      <c r="A264" s="1">
        <v>44093</v>
      </c>
      <c r="B264">
        <f t="shared" si="16"/>
        <v>0.95105651629515353</v>
      </c>
      <c r="C264">
        <f t="shared" si="17"/>
        <v>0.20791169081775931</v>
      </c>
      <c r="D264">
        <f t="shared" si="18"/>
        <v>0.63108794432605264</v>
      </c>
      <c r="E264">
        <f t="shared" si="19"/>
        <v>0.59668538381298852</v>
      </c>
    </row>
    <row r="265" spans="1:5" x14ac:dyDescent="0.25">
      <c r="A265" s="1">
        <v>44094</v>
      </c>
      <c r="B265">
        <f t="shared" si="16"/>
        <v>0.95105651629515364</v>
      </c>
      <c r="C265">
        <f t="shared" si="17"/>
        <v>-0.20791169081775907</v>
      </c>
      <c r="D265">
        <f t="shared" si="18"/>
        <v>0.39840108984624178</v>
      </c>
      <c r="E265">
        <f t="shared" si="19"/>
        <v>0.38051530510787873</v>
      </c>
    </row>
    <row r="266" spans="1:5" x14ac:dyDescent="0.25">
      <c r="A266" s="1">
        <v>44095</v>
      </c>
      <c r="B266">
        <f t="shared" si="16"/>
        <v>0.58778525229247325</v>
      </c>
      <c r="C266">
        <f t="shared" si="17"/>
        <v>-0.58778525229247303</v>
      </c>
      <c r="D266">
        <f t="shared" si="18"/>
        <v>0.13616664909624665</v>
      </c>
      <c r="E266">
        <f t="shared" si="19"/>
        <v>4.5388883032082293E-2</v>
      </c>
    </row>
    <row r="267" spans="1:5" x14ac:dyDescent="0.25">
      <c r="A267" s="1">
        <v>44096</v>
      </c>
      <c r="B267">
        <f t="shared" si="16"/>
        <v>1.22514845490862E-16</v>
      </c>
      <c r="C267">
        <f t="shared" si="17"/>
        <v>-0.86602540378443837</v>
      </c>
      <c r="D267">
        <f t="shared" si="18"/>
        <v>-0.1361666490962464</v>
      </c>
      <c r="E267">
        <f t="shared" si="19"/>
        <v>-0.33406401762689492</v>
      </c>
    </row>
    <row r="268" spans="1:5" x14ac:dyDescent="0.25">
      <c r="A268" s="1">
        <v>44097</v>
      </c>
      <c r="B268">
        <f t="shared" ref="B268:B331" si="20" xml:space="preserve"> SIN((MOD((A268 - A$2), 10) / 10) * 2 * PI())</f>
        <v>-0.58778525229247303</v>
      </c>
      <c r="C268">
        <f t="shared" si="17"/>
        <v>-0.99452189536827329</v>
      </c>
      <c r="D268">
        <f t="shared" si="18"/>
        <v>-0.39840108984624117</v>
      </c>
      <c r="E268">
        <f t="shared" si="19"/>
        <v>-0.66023607916899585</v>
      </c>
    </row>
    <row r="269" spans="1:5" x14ac:dyDescent="0.25">
      <c r="A269" s="1">
        <v>44098</v>
      </c>
      <c r="B269">
        <f t="shared" si="20"/>
        <v>-0.95105651629515353</v>
      </c>
      <c r="C269">
        <f t="shared" ref="C269:C332" si="21" xml:space="preserve"> SIN((MOD((A269 - A$2), 15) / 15) * 2 * PI())</f>
        <v>-0.95105651629515364</v>
      </c>
      <c r="D269">
        <f t="shared" si="18"/>
        <v>-0.63108794432605275</v>
      </c>
      <c r="E269">
        <f t="shared" si="19"/>
        <v>-0.84440032563878675</v>
      </c>
    </row>
    <row r="270" spans="1:5" x14ac:dyDescent="0.25">
      <c r="A270" s="1">
        <v>44099</v>
      </c>
      <c r="B270">
        <f t="shared" si="20"/>
        <v>-0.95105651629515364</v>
      </c>
      <c r="C270">
        <f t="shared" si="21"/>
        <v>-0.74314482547739402</v>
      </c>
      <c r="D270">
        <f t="shared" si="18"/>
        <v>-0.81696989301044198</v>
      </c>
      <c r="E270">
        <f t="shared" si="19"/>
        <v>-0.83705707826099651</v>
      </c>
    </row>
    <row r="271" spans="1:5" x14ac:dyDescent="0.25">
      <c r="A271" s="1">
        <v>44100</v>
      </c>
      <c r="B271">
        <f t="shared" si="20"/>
        <v>-0.58778525229247336</v>
      </c>
      <c r="C271">
        <f t="shared" si="21"/>
        <v>-0.40673664307580015</v>
      </c>
      <c r="D271">
        <f t="shared" si="18"/>
        <v>-0.9422609221188204</v>
      </c>
      <c r="E271">
        <f t="shared" si="19"/>
        <v>-0.64559427249569801</v>
      </c>
    </row>
    <row r="272" spans="1:5" x14ac:dyDescent="0.25">
      <c r="A272" s="1">
        <v>44101</v>
      </c>
      <c r="B272">
        <f t="shared" si="20"/>
        <v>0</v>
      </c>
      <c r="C272">
        <f t="shared" si="21"/>
        <v>0</v>
      </c>
      <c r="D272">
        <f t="shared" si="18"/>
        <v>-0.99766876919053915</v>
      </c>
      <c r="E272">
        <f t="shared" si="19"/>
        <v>-0.33255625639684638</v>
      </c>
    </row>
    <row r="273" spans="1:5" x14ac:dyDescent="0.25">
      <c r="A273" s="1">
        <v>44102</v>
      </c>
      <c r="B273">
        <f t="shared" si="20"/>
        <v>0.58778525229247314</v>
      </c>
      <c r="C273">
        <f t="shared" si="21"/>
        <v>0.40673664307580015</v>
      </c>
      <c r="D273">
        <f t="shared" si="18"/>
        <v>-0.9790840876823228</v>
      </c>
      <c r="E273">
        <f t="shared" si="19"/>
        <v>5.1459358953168293E-3</v>
      </c>
    </row>
    <row r="274" spans="1:5" x14ac:dyDescent="0.25">
      <c r="A274" s="1">
        <v>44103</v>
      </c>
      <c r="B274">
        <f t="shared" si="20"/>
        <v>0.95105651629515353</v>
      </c>
      <c r="C274">
        <f t="shared" si="21"/>
        <v>0.74314482547739413</v>
      </c>
      <c r="D274">
        <f t="shared" si="18"/>
        <v>-0.88788521840237511</v>
      </c>
      <c r="E274">
        <f t="shared" si="19"/>
        <v>0.26877204112339087</v>
      </c>
    </row>
    <row r="275" spans="1:5" x14ac:dyDescent="0.25">
      <c r="A275" s="1">
        <v>44104</v>
      </c>
      <c r="B275">
        <f t="shared" si="20"/>
        <v>0.95105651629515364</v>
      </c>
      <c r="C275">
        <f t="shared" si="21"/>
        <v>0.95105651629515353</v>
      </c>
      <c r="D275">
        <f t="shared" si="18"/>
        <v>-0.73083596427812458</v>
      </c>
      <c r="E275">
        <f t="shared" si="19"/>
        <v>0.39042568943739425</v>
      </c>
    </row>
    <row r="276" spans="1:5" x14ac:dyDescent="0.25">
      <c r="A276" s="1">
        <v>44105</v>
      </c>
      <c r="B276">
        <f t="shared" si="20"/>
        <v>0.58778525229247325</v>
      </c>
      <c r="C276">
        <f t="shared" si="21"/>
        <v>0.9945218953682734</v>
      </c>
      <c r="D276">
        <f t="shared" si="18"/>
        <v>-0.51958395003543434</v>
      </c>
      <c r="E276">
        <f t="shared" si="19"/>
        <v>0.35424106587510407</v>
      </c>
    </row>
    <row r="277" spans="1:5" x14ac:dyDescent="0.25">
      <c r="A277" s="1">
        <v>44106</v>
      </c>
      <c r="B277">
        <f t="shared" si="20"/>
        <v>1.22514845490862E-16</v>
      </c>
      <c r="C277">
        <f t="shared" si="21"/>
        <v>0.86602540378443871</v>
      </c>
      <c r="D277">
        <f t="shared" si="18"/>
        <v>-0.26979677115702438</v>
      </c>
      <c r="E277">
        <f t="shared" si="19"/>
        <v>0.19874287754247147</v>
      </c>
    </row>
    <row r="278" spans="1:5" x14ac:dyDescent="0.25">
      <c r="A278" s="1">
        <v>44107</v>
      </c>
      <c r="B278">
        <f t="shared" si="20"/>
        <v>-0.58778525229247303</v>
      </c>
      <c r="C278">
        <f t="shared" si="21"/>
        <v>0.58778525229247325</v>
      </c>
      <c r="D278">
        <f t="shared" si="18"/>
        <v>0</v>
      </c>
      <c r="E278">
        <f t="shared" si="19"/>
        <v>7.4014868308343765E-17</v>
      </c>
    </row>
    <row r="279" spans="1:5" x14ac:dyDescent="0.25">
      <c r="A279" s="1">
        <v>44108</v>
      </c>
      <c r="B279">
        <f t="shared" si="20"/>
        <v>-0.95105651629515353</v>
      </c>
      <c r="C279">
        <f t="shared" si="21"/>
        <v>0.20791169081775931</v>
      </c>
      <c r="D279">
        <f t="shared" si="18"/>
        <v>0.26979677115702427</v>
      </c>
      <c r="E279">
        <f t="shared" si="19"/>
        <v>-0.15778268477345667</v>
      </c>
    </row>
    <row r="280" spans="1:5" x14ac:dyDescent="0.25">
      <c r="A280" s="1">
        <v>44109</v>
      </c>
      <c r="B280">
        <f t="shared" si="20"/>
        <v>-0.95105651629515364</v>
      </c>
      <c r="C280">
        <f t="shared" si="21"/>
        <v>-0.20791169081775907</v>
      </c>
      <c r="D280">
        <f t="shared" si="18"/>
        <v>0.51958395003543356</v>
      </c>
      <c r="E280">
        <f t="shared" si="19"/>
        <v>-0.21312808569249309</v>
      </c>
    </row>
    <row r="281" spans="1:5" x14ac:dyDescent="0.25">
      <c r="A281" s="1">
        <v>44110</v>
      </c>
      <c r="B281">
        <f t="shared" si="20"/>
        <v>-0.58778525229247336</v>
      </c>
      <c r="C281">
        <f t="shared" si="21"/>
        <v>-0.58778525229247303</v>
      </c>
      <c r="D281">
        <f t="shared" si="18"/>
        <v>0.73083596427812403</v>
      </c>
      <c r="E281">
        <f t="shared" si="19"/>
        <v>-0.14824484676894076</v>
      </c>
    </row>
    <row r="282" spans="1:5" x14ac:dyDescent="0.25">
      <c r="A282" s="1">
        <v>44111</v>
      </c>
      <c r="B282">
        <f t="shared" si="20"/>
        <v>0</v>
      </c>
      <c r="C282">
        <f t="shared" si="21"/>
        <v>-0.86602540378443837</v>
      </c>
      <c r="D282">
        <f t="shared" si="18"/>
        <v>0.88788521840237522</v>
      </c>
      <c r="E282">
        <f t="shared" si="19"/>
        <v>7.286604872645615E-3</v>
      </c>
    </row>
    <row r="283" spans="1:5" x14ac:dyDescent="0.25">
      <c r="A283" s="1">
        <v>44112</v>
      </c>
      <c r="B283">
        <f t="shared" si="20"/>
        <v>0.58778525229247314</v>
      </c>
      <c r="C283">
        <f t="shared" si="21"/>
        <v>-0.99452189536827329</v>
      </c>
      <c r="D283">
        <f t="shared" si="18"/>
        <v>0.9790840876823228</v>
      </c>
      <c r="E283">
        <f t="shared" si="19"/>
        <v>0.19078248153550756</v>
      </c>
    </row>
    <row r="284" spans="1:5" x14ac:dyDescent="0.25">
      <c r="A284" s="1">
        <v>44113</v>
      </c>
      <c r="B284">
        <f t="shared" si="20"/>
        <v>0.95105651629515353</v>
      </c>
      <c r="C284">
        <f t="shared" si="21"/>
        <v>-0.95105651629515364</v>
      </c>
      <c r="D284">
        <f t="shared" si="18"/>
        <v>0.99766876919053915</v>
      </c>
      <c r="E284">
        <f t="shared" si="19"/>
        <v>0.33255625639684633</v>
      </c>
    </row>
    <row r="285" spans="1:5" x14ac:dyDescent="0.25">
      <c r="A285" s="1">
        <v>44114</v>
      </c>
      <c r="B285">
        <f t="shared" si="20"/>
        <v>0.95105651629515364</v>
      </c>
      <c r="C285">
        <f t="shared" si="21"/>
        <v>-0.74314482547739402</v>
      </c>
      <c r="D285">
        <f t="shared" si="18"/>
        <v>0.94226092211882051</v>
      </c>
      <c r="E285">
        <f t="shared" si="19"/>
        <v>0.38339087097886004</v>
      </c>
    </row>
    <row r="286" spans="1:5" x14ac:dyDescent="0.25">
      <c r="A286" s="1">
        <v>44115</v>
      </c>
      <c r="B286">
        <f t="shared" si="20"/>
        <v>0.58778525229247325</v>
      </c>
      <c r="C286">
        <f t="shared" si="21"/>
        <v>-0.40673664307580015</v>
      </c>
      <c r="D286">
        <f t="shared" si="18"/>
        <v>0.81696989301044209</v>
      </c>
      <c r="E286">
        <f t="shared" si="19"/>
        <v>0.33267283407570508</v>
      </c>
    </row>
    <row r="287" spans="1:5" x14ac:dyDescent="0.25">
      <c r="A287" s="1">
        <v>44116</v>
      </c>
      <c r="B287">
        <f t="shared" si="20"/>
        <v>1.22514845490862E-16</v>
      </c>
      <c r="C287">
        <f t="shared" si="21"/>
        <v>0</v>
      </c>
      <c r="D287">
        <f t="shared" si="18"/>
        <v>0.63108794432605264</v>
      </c>
      <c r="E287">
        <f t="shared" si="19"/>
        <v>0.21036264810868424</v>
      </c>
    </row>
    <row r="288" spans="1:5" x14ac:dyDescent="0.25">
      <c r="A288" s="1">
        <v>44117</v>
      </c>
      <c r="B288">
        <f t="shared" si="20"/>
        <v>-0.58778525229247303</v>
      </c>
      <c r="C288">
        <f t="shared" si="21"/>
        <v>0.40673664307580015</v>
      </c>
      <c r="D288">
        <f t="shared" si="18"/>
        <v>0.39840108984624178</v>
      </c>
      <c r="E288">
        <f t="shared" si="19"/>
        <v>7.2450826876522975E-2</v>
      </c>
    </row>
    <row r="289" spans="1:5" x14ac:dyDescent="0.25">
      <c r="A289" s="1">
        <v>44118</v>
      </c>
      <c r="B289">
        <f t="shared" si="20"/>
        <v>-0.95105651629515353</v>
      </c>
      <c r="C289">
        <f t="shared" si="21"/>
        <v>0.74314482547739413</v>
      </c>
      <c r="D289">
        <f t="shared" si="18"/>
        <v>0.13616664909624665</v>
      </c>
      <c r="E289">
        <f t="shared" si="19"/>
        <v>-2.3915013907170917E-2</v>
      </c>
    </row>
    <row r="290" spans="1:5" x14ac:dyDescent="0.25">
      <c r="A290" s="1">
        <v>44119</v>
      </c>
      <c r="B290">
        <f t="shared" si="20"/>
        <v>-0.95105651629515364</v>
      </c>
      <c r="C290">
        <f t="shared" si="21"/>
        <v>0.95105651629515353</v>
      </c>
      <c r="D290">
        <f t="shared" si="18"/>
        <v>-0.1361666490962464</v>
      </c>
      <c r="E290">
        <f t="shared" si="19"/>
        <v>-4.5388883032082168E-2</v>
      </c>
    </row>
    <row r="291" spans="1:5" x14ac:dyDescent="0.25">
      <c r="A291" s="1">
        <v>44120</v>
      </c>
      <c r="B291">
        <f t="shared" si="20"/>
        <v>-0.58778525229247336</v>
      </c>
      <c r="C291">
        <f t="shared" si="21"/>
        <v>0.9945218953682734</v>
      </c>
      <c r="D291">
        <f t="shared" si="18"/>
        <v>-0.39840108984624117</v>
      </c>
      <c r="E291">
        <f t="shared" si="19"/>
        <v>2.7785177431862893E-3</v>
      </c>
    </row>
    <row r="292" spans="1:5" x14ac:dyDescent="0.25">
      <c r="A292" s="1">
        <v>44121</v>
      </c>
      <c r="B292">
        <f t="shared" si="20"/>
        <v>0</v>
      </c>
      <c r="C292">
        <f t="shared" si="21"/>
        <v>0.86602540378443871</v>
      </c>
      <c r="D292">
        <f t="shared" si="18"/>
        <v>-0.63108794432605275</v>
      </c>
      <c r="E292">
        <f t="shared" si="19"/>
        <v>7.8312486486128652E-2</v>
      </c>
    </row>
    <row r="293" spans="1:5" x14ac:dyDescent="0.25">
      <c r="A293" s="1">
        <v>44122</v>
      </c>
      <c r="B293">
        <f t="shared" si="20"/>
        <v>0.58778525229247314</v>
      </c>
      <c r="C293">
        <f t="shared" si="21"/>
        <v>0.58778525229247325</v>
      </c>
      <c r="D293">
        <f t="shared" si="18"/>
        <v>-0.81696989301044198</v>
      </c>
      <c r="E293">
        <f t="shared" si="19"/>
        <v>0.11953353719150143</v>
      </c>
    </row>
    <row r="294" spans="1:5" x14ac:dyDescent="0.25">
      <c r="A294" s="1">
        <v>44123</v>
      </c>
      <c r="B294">
        <f t="shared" si="20"/>
        <v>0.95105651629515353</v>
      </c>
      <c r="C294">
        <f t="shared" si="21"/>
        <v>0.20791169081775931</v>
      </c>
      <c r="D294">
        <f t="shared" si="18"/>
        <v>-0.9422609221188204</v>
      </c>
      <c r="E294">
        <f t="shared" si="19"/>
        <v>7.2235761664697473E-2</v>
      </c>
    </row>
    <row r="295" spans="1:5" x14ac:dyDescent="0.25">
      <c r="A295" s="1">
        <v>44124</v>
      </c>
      <c r="B295">
        <f t="shared" si="20"/>
        <v>0.95105651629515364</v>
      </c>
      <c r="C295">
        <f t="shared" si="21"/>
        <v>-0.20791169081775907</v>
      </c>
      <c r="D295">
        <f t="shared" si="18"/>
        <v>-0.99766876919053915</v>
      </c>
      <c r="E295">
        <f t="shared" si="19"/>
        <v>-8.4841314571048196E-2</v>
      </c>
    </row>
    <row r="296" spans="1:5" x14ac:dyDescent="0.25">
      <c r="A296" s="1">
        <v>44125</v>
      </c>
      <c r="B296">
        <f t="shared" si="20"/>
        <v>0.58778525229247325</v>
      </c>
      <c r="C296">
        <f t="shared" si="21"/>
        <v>-0.58778525229247303</v>
      </c>
      <c r="D296">
        <f t="shared" si="18"/>
        <v>-0.9790840876823228</v>
      </c>
      <c r="E296">
        <f t="shared" si="19"/>
        <v>-0.32636136256077419</v>
      </c>
    </row>
    <row r="297" spans="1:5" x14ac:dyDescent="0.25">
      <c r="A297" s="1">
        <v>44126</v>
      </c>
      <c r="B297">
        <f t="shared" si="20"/>
        <v>1.22514845490862E-16</v>
      </c>
      <c r="C297">
        <f t="shared" si="21"/>
        <v>-0.86602540378443837</v>
      </c>
      <c r="D297">
        <f t="shared" si="18"/>
        <v>-0.88788521840237511</v>
      </c>
      <c r="E297">
        <f t="shared" si="19"/>
        <v>-0.58463687406227116</v>
      </c>
    </row>
    <row r="298" spans="1:5" x14ac:dyDescent="0.25">
      <c r="A298" s="1">
        <v>44127</v>
      </c>
      <c r="B298">
        <f t="shared" si="20"/>
        <v>-0.58778525229247303</v>
      </c>
      <c r="C298">
        <f t="shared" si="21"/>
        <v>-0.99452189536827329</v>
      </c>
      <c r="D298">
        <f t="shared" si="18"/>
        <v>-0.73083596427812458</v>
      </c>
      <c r="E298">
        <f t="shared" si="19"/>
        <v>-0.77104770397962363</v>
      </c>
    </row>
    <row r="299" spans="1:5" x14ac:dyDescent="0.25">
      <c r="A299" s="1">
        <v>44128</v>
      </c>
      <c r="B299">
        <f t="shared" si="20"/>
        <v>-0.95105651629515353</v>
      </c>
      <c r="C299">
        <f t="shared" si="21"/>
        <v>-0.95105651629515364</v>
      </c>
      <c r="D299">
        <f t="shared" si="18"/>
        <v>-0.51958395003543434</v>
      </c>
      <c r="E299">
        <f t="shared" si="19"/>
        <v>-0.80723232754191387</v>
      </c>
    </row>
    <row r="300" spans="1:5" x14ac:dyDescent="0.25">
      <c r="A300" s="1">
        <v>44129</v>
      </c>
      <c r="B300">
        <f t="shared" si="20"/>
        <v>-0.95105651629515364</v>
      </c>
      <c r="C300">
        <f t="shared" si="21"/>
        <v>-0.74314482547739402</v>
      </c>
      <c r="D300">
        <f t="shared" si="18"/>
        <v>-0.26979677115702438</v>
      </c>
      <c r="E300">
        <f t="shared" si="19"/>
        <v>-0.65466603764319065</v>
      </c>
    </row>
    <row r="301" spans="1:5" x14ac:dyDescent="0.25">
      <c r="A301" s="1">
        <v>44130</v>
      </c>
      <c r="B301">
        <f t="shared" si="20"/>
        <v>-0.58778525229247336</v>
      </c>
      <c r="C301">
        <f t="shared" si="21"/>
        <v>-0.40673664307580015</v>
      </c>
      <c r="D301">
        <f t="shared" si="18"/>
        <v>0</v>
      </c>
      <c r="E301">
        <f t="shared" si="19"/>
        <v>-0.33150729845609117</v>
      </c>
    </row>
    <row r="302" spans="1:5" x14ac:dyDescent="0.25">
      <c r="A302" s="1">
        <v>44131</v>
      </c>
      <c r="B302">
        <f t="shared" si="20"/>
        <v>0</v>
      </c>
      <c r="C302">
        <f t="shared" si="21"/>
        <v>0</v>
      </c>
      <c r="D302">
        <f t="shared" si="18"/>
        <v>0.26979677115702427</v>
      </c>
      <c r="E302">
        <f t="shared" si="19"/>
        <v>8.9932257052341424E-2</v>
      </c>
    </row>
    <row r="303" spans="1:5" x14ac:dyDescent="0.25">
      <c r="A303" s="1">
        <v>44132</v>
      </c>
      <c r="B303">
        <f t="shared" si="20"/>
        <v>0.58778525229247314</v>
      </c>
      <c r="C303">
        <f t="shared" si="21"/>
        <v>0.40673664307580015</v>
      </c>
      <c r="D303">
        <f t="shared" si="18"/>
        <v>0.51958395003543356</v>
      </c>
      <c r="E303">
        <f t="shared" si="19"/>
        <v>0.50470194846790228</v>
      </c>
    </row>
    <row r="304" spans="1:5" x14ac:dyDescent="0.25">
      <c r="A304" s="1">
        <v>44133</v>
      </c>
      <c r="B304">
        <f t="shared" si="20"/>
        <v>0.95105651629515353</v>
      </c>
      <c r="C304">
        <f t="shared" si="21"/>
        <v>0.74314482547739413</v>
      </c>
      <c r="D304">
        <f t="shared" si="18"/>
        <v>0.73083596427812403</v>
      </c>
      <c r="E304">
        <f t="shared" si="19"/>
        <v>0.80834576868355723</v>
      </c>
    </row>
    <row r="305" spans="1:5" x14ac:dyDescent="0.25">
      <c r="A305" s="1">
        <v>44134</v>
      </c>
      <c r="B305">
        <f t="shared" si="20"/>
        <v>0.95105651629515364</v>
      </c>
      <c r="C305">
        <f t="shared" si="21"/>
        <v>0.95105651629515353</v>
      </c>
      <c r="D305">
        <f t="shared" si="18"/>
        <v>0.88788521840237522</v>
      </c>
      <c r="E305">
        <f t="shared" si="19"/>
        <v>0.92999941699756083</v>
      </c>
    </row>
    <row r="306" spans="1:5" x14ac:dyDescent="0.25">
      <c r="A306" s="1">
        <v>44135</v>
      </c>
      <c r="B306">
        <f t="shared" si="20"/>
        <v>0.58778525229247325</v>
      </c>
      <c r="C306">
        <f t="shared" si="21"/>
        <v>0.9945218953682734</v>
      </c>
      <c r="D306">
        <f t="shared" si="18"/>
        <v>0.9790840876823228</v>
      </c>
      <c r="E306">
        <f t="shared" si="19"/>
        <v>0.85379707844768982</v>
      </c>
    </row>
    <row r="307" spans="1:5" x14ac:dyDescent="0.25">
      <c r="A307" s="1">
        <v>44136</v>
      </c>
      <c r="B307">
        <f t="shared" si="20"/>
        <v>1.22514845490862E-16</v>
      </c>
      <c r="C307">
        <f t="shared" si="21"/>
        <v>0.86602540378443871</v>
      </c>
      <c r="D307">
        <f t="shared" si="18"/>
        <v>0.99766876919053915</v>
      </c>
      <c r="E307">
        <f t="shared" si="19"/>
        <v>0.62123139099165936</v>
      </c>
    </row>
    <row r="308" spans="1:5" x14ac:dyDescent="0.25">
      <c r="A308" s="1">
        <v>44137</v>
      </c>
      <c r="B308">
        <f t="shared" si="20"/>
        <v>-0.58778525229247303</v>
      </c>
      <c r="C308">
        <f t="shared" si="21"/>
        <v>0.58778525229247325</v>
      </c>
      <c r="D308">
        <f t="shared" si="18"/>
        <v>0.94226092211882051</v>
      </c>
      <c r="E308">
        <f t="shared" si="19"/>
        <v>0.31408697403960689</v>
      </c>
    </row>
    <row r="309" spans="1:5" x14ac:dyDescent="0.25">
      <c r="A309" s="1">
        <v>44138</v>
      </c>
      <c r="B309">
        <f t="shared" si="20"/>
        <v>-0.95105651629515353</v>
      </c>
      <c r="C309">
        <f t="shared" si="21"/>
        <v>0.20791169081775931</v>
      </c>
      <c r="D309">
        <f t="shared" si="18"/>
        <v>0.81696989301044209</v>
      </c>
      <c r="E309">
        <f t="shared" si="19"/>
        <v>2.4608355844349283E-2</v>
      </c>
    </row>
    <row r="310" spans="1:5" x14ac:dyDescent="0.25">
      <c r="A310" s="1">
        <v>44139</v>
      </c>
      <c r="B310">
        <f t="shared" si="20"/>
        <v>-0.95105651629515364</v>
      </c>
      <c r="C310">
        <f t="shared" si="21"/>
        <v>-0.20791169081775907</v>
      </c>
      <c r="D310">
        <f t="shared" si="18"/>
        <v>0.63108794432605264</v>
      </c>
      <c r="E310">
        <f t="shared" si="19"/>
        <v>-0.17596008759562007</v>
      </c>
    </row>
    <row r="311" spans="1:5" x14ac:dyDescent="0.25">
      <c r="A311" s="1">
        <v>44140</v>
      </c>
      <c r="B311">
        <f t="shared" si="20"/>
        <v>-0.58778525229247336</v>
      </c>
      <c r="C311">
        <f t="shared" si="21"/>
        <v>-0.58778525229247303</v>
      </c>
      <c r="D311">
        <f t="shared" si="18"/>
        <v>0.39840108984624178</v>
      </c>
      <c r="E311">
        <f t="shared" si="19"/>
        <v>-0.25905647157956818</v>
      </c>
    </row>
    <row r="312" spans="1:5" x14ac:dyDescent="0.25">
      <c r="A312" s="1">
        <v>44141</v>
      </c>
      <c r="B312">
        <f t="shared" si="20"/>
        <v>0</v>
      </c>
      <c r="C312">
        <f t="shared" si="21"/>
        <v>-0.86602540378443837</v>
      </c>
      <c r="D312">
        <f t="shared" si="18"/>
        <v>0.13616664909624665</v>
      </c>
      <c r="E312">
        <f t="shared" si="19"/>
        <v>-0.24328625156273057</v>
      </c>
    </row>
    <row r="313" spans="1:5" x14ac:dyDescent="0.25">
      <c r="A313" s="1">
        <v>44142</v>
      </c>
      <c r="B313">
        <f t="shared" si="20"/>
        <v>0.58778525229247314</v>
      </c>
      <c r="C313">
        <f t="shared" si="21"/>
        <v>-0.99452189536827329</v>
      </c>
      <c r="D313">
        <f t="shared" si="18"/>
        <v>-0.1361666490962464</v>
      </c>
      <c r="E313">
        <f t="shared" si="19"/>
        <v>-0.18096776405734885</v>
      </c>
    </row>
    <row r="314" spans="1:5" x14ac:dyDescent="0.25">
      <c r="A314" s="1">
        <v>44143</v>
      </c>
      <c r="B314">
        <f t="shared" si="20"/>
        <v>0.95105651629515353</v>
      </c>
      <c r="C314">
        <f t="shared" si="21"/>
        <v>-0.95105651629515364</v>
      </c>
      <c r="D314">
        <f t="shared" si="18"/>
        <v>-0.39840108984624117</v>
      </c>
      <c r="E314">
        <f t="shared" si="19"/>
        <v>-0.13280036328208042</v>
      </c>
    </row>
    <row r="315" spans="1:5" x14ac:dyDescent="0.25">
      <c r="A315" s="1">
        <v>44144</v>
      </c>
      <c r="B315">
        <f t="shared" si="20"/>
        <v>0.95105651629515364</v>
      </c>
      <c r="C315">
        <f t="shared" si="21"/>
        <v>-0.74314482547739402</v>
      </c>
      <c r="D315">
        <f t="shared" si="18"/>
        <v>-0.63108794432605275</v>
      </c>
      <c r="E315">
        <f t="shared" si="19"/>
        <v>-0.14105875116943103</v>
      </c>
    </row>
    <row r="316" spans="1:5" x14ac:dyDescent="0.25">
      <c r="A316" s="1">
        <v>44145</v>
      </c>
      <c r="B316">
        <f t="shared" si="20"/>
        <v>0.58778525229247325</v>
      </c>
      <c r="C316">
        <f t="shared" si="21"/>
        <v>-0.40673664307580015</v>
      </c>
      <c r="D316">
        <f t="shared" si="18"/>
        <v>-0.81696989301044198</v>
      </c>
      <c r="E316">
        <f t="shared" si="19"/>
        <v>-0.21197376126458964</v>
      </c>
    </row>
    <row r="317" spans="1:5" x14ac:dyDescent="0.25">
      <c r="A317" s="1">
        <v>44146</v>
      </c>
      <c r="B317">
        <f t="shared" si="20"/>
        <v>1.22514845490862E-16</v>
      </c>
      <c r="C317">
        <f t="shared" si="21"/>
        <v>0</v>
      </c>
      <c r="D317">
        <f t="shared" si="18"/>
        <v>-0.9422609221188204</v>
      </c>
      <c r="E317">
        <f t="shared" si="19"/>
        <v>-0.31408697403960678</v>
      </c>
    </row>
    <row r="318" spans="1:5" x14ac:dyDescent="0.25">
      <c r="A318" s="1">
        <v>44147</v>
      </c>
      <c r="B318">
        <f t="shared" si="20"/>
        <v>-0.58778525229247303</v>
      </c>
      <c r="C318">
        <f t="shared" si="21"/>
        <v>0.40673664307580015</v>
      </c>
      <c r="D318">
        <f t="shared" si="18"/>
        <v>-0.99766876919053915</v>
      </c>
      <c r="E318">
        <f t="shared" si="19"/>
        <v>-0.39290579280240401</v>
      </c>
    </row>
    <row r="319" spans="1:5" x14ac:dyDescent="0.25">
      <c r="A319" s="1">
        <v>44148</v>
      </c>
      <c r="B319">
        <f t="shared" si="20"/>
        <v>-0.95105651629515353</v>
      </c>
      <c r="C319">
        <f t="shared" si="21"/>
        <v>0.74314482547739413</v>
      </c>
      <c r="D319">
        <f t="shared" si="18"/>
        <v>-0.9790840876823228</v>
      </c>
      <c r="E319">
        <f t="shared" si="19"/>
        <v>-0.3956652595000274</v>
      </c>
    </row>
    <row r="320" spans="1:5" x14ac:dyDescent="0.25">
      <c r="A320" s="1">
        <v>44149</v>
      </c>
      <c r="B320">
        <f t="shared" si="20"/>
        <v>-0.95105651629515364</v>
      </c>
      <c r="C320">
        <f t="shared" si="21"/>
        <v>0.95105651629515353</v>
      </c>
      <c r="D320">
        <f t="shared" si="18"/>
        <v>-0.88788521840237511</v>
      </c>
      <c r="E320">
        <f t="shared" si="19"/>
        <v>-0.29596173946745841</v>
      </c>
    </row>
    <row r="321" spans="1:5" x14ac:dyDescent="0.25">
      <c r="A321" s="1">
        <v>44150</v>
      </c>
      <c r="B321">
        <f t="shared" si="20"/>
        <v>-0.58778525229247336</v>
      </c>
      <c r="C321">
        <f t="shared" si="21"/>
        <v>0.9945218953682734</v>
      </c>
      <c r="D321">
        <f t="shared" si="18"/>
        <v>-0.73083596427812458</v>
      </c>
      <c r="E321">
        <f t="shared" si="19"/>
        <v>-0.10803310706744151</v>
      </c>
    </row>
    <row r="322" spans="1:5" x14ac:dyDescent="0.25">
      <c r="A322" s="1">
        <v>44151</v>
      </c>
      <c r="B322">
        <f t="shared" si="20"/>
        <v>0</v>
      </c>
      <c r="C322">
        <f t="shared" si="21"/>
        <v>0.86602540378443871</v>
      </c>
      <c r="D322">
        <f t="shared" si="18"/>
        <v>-0.51958395003543434</v>
      </c>
      <c r="E322">
        <f t="shared" si="19"/>
        <v>0.11548048458300146</v>
      </c>
    </row>
    <row r="323" spans="1:5" x14ac:dyDescent="0.25">
      <c r="A323" s="1">
        <v>44152</v>
      </c>
      <c r="B323">
        <f t="shared" si="20"/>
        <v>0.58778525229247314</v>
      </c>
      <c r="C323">
        <f t="shared" si="21"/>
        <v>0.58778525229247325</v>
      </c>
      <c r="D323">
        <f t="shared" ref="D323:D364" si="22" xml:space="preserve"> SIN((MOD((A323 - A$2), 23) / 23) * 2 * PI())</f>
        <v>-0.26979677115702438</v>
      </c>
      <c r="E323">
        <f t="shared" si="19"/>
        <v>0.30192457780930732</v>
      </c>
    </row>
    <row r="324" spans="1:5" x14ac:dyDescent="0.25">
      <c r="A324" s="1">
        <v>44153</v>
      </c>
      <c r="B324">
        <f t="shared" si="20"/>
        <v>0.95105651629515353</v>
      </c>
      <c r="C324">
        <f t="shared" si="21"/>
        <v>0.20791169081775931</v>
      </c>
      <c r="D324">
        <f t="shared" si="22"/>
        <v>0</v>
      </c>
      <c r="E324">
        <f t="shared" ref="E324:E364" si="23">SUM(B324:D324)/3</f>
        <v>0.38632273570430425</v>
      </c>
    </row>
    <row r="325" spans="1:5" x14ac:dyDescent="0.25">
      <c r="A325" s="1">
        <v>44154</v>
      </c>
      <c r="B325">
        <f t="shared" si="20"/>
        <v>0.95105651629515364</v>
      </c>
      <c r="C325">
        <f t="shared" si="21"/>
        <v>-0.20791169081775907</v>
      </c>
      <c r="D325">
        <f t="shared" si="22"/>
        <v>0.26979677115702427</v>
      </c>
      <c r="E325">
        <f t="shared" si="23"/>
        <v>0.3376471988781396</v>
      </c>
    </row>
    <row r="326" spans="1:5" x14ac:dyDescent="0.25">
      <c r="A326" s="1">
        <v>44155</v>
      </c>
      <c r="B326">
        <f t="shared" si="20"/>
        <v>0.58778525229247325</v>
      </c>
      <c r="C326">
        <f t="shared" si="21"/>
        <v>-0.58778525229247303</v>
      </c>
      <c r="D326">
        <f t="shared" si="22"/>
        <v>0.51958395003543356</v>
      </c>
      <c r="E326">
        <f t="shared" si="23"/>
        <v>0.17319465001181125</v>
      </c>
    </row>
    <row r="327" spans="1:5" x14ac:dyDescent="0.25">
      <c r="A327" s="1">
        <v>44156</v>
      </c>
      <c r="B327">
        <f t="shared" si="20"/>
        <v>1.22514845490862E-16</v>
      </c>
      <c r="C327">
        <f t="shared" si="21"/>
        <v>-0.86602540378443837</v>
      </c>
      <c r="D327">
        <f t="shared" si="22"/>
        <v>0.73083596427812403</v>
      </c>
      <c r="E327">
        <f t="shared" si="23"/>
        <v>-4.5063146502104745E-2</v>
      </c>
    </row>
    <row r="328" spans="1:5" x14ac:dyDescent="0.25">
      <c r="A328" s="1">
        <v>44157</v>
      </c>
      <c r="B328">
        <f t="shared" si="20"/>
        <v>-0.58778525229247303</v>
      </c>
      <c r="C328">
        <f t="shared" si="21"/>
        <v>-0.99452189536827329</v>
      </c>
      <c r="D328">
        <f t="shared" si="22"/>
        <v>0.88788521840237522</v>
      </c>
      <c r="E328">
        <f t="shared" si="23"/>
        <v>-0.23147397641945708</v>
      </c>
    </row>
    <row r="329" spans="1:5" x14ac:dyDescent="0.25">
      <c r="A329" s="1">
        <v>44158</v>
      </c>
      <c r="B329">
        <f t="shared" si="20"/>
        <v>-0.95105651629515353</v>
      </c>
      <c r="C329">
        <f t="shared" si="21"/>
        <v>-0.95105651629515364</v>
      </c>
      <c r="D329">
        <f t="shared" si="22"/>
        <v>0.9790840876823228</v>
      </c>
      <c r="E329">
        <f t="shared" si="23"/>
        <v>-0.30767631496932818</v>
      </c>
    </row>
    <row r="330" spans="1:5" x14ac:dyDescent="0.25">
      <c r="A330" s="1">
        <v>44159</v>
      </c>
      <c r="B330">
        <f t="shared" si="20"/>
        <v>-0.95105651629515364</v>
      </c>
      <c r="C330">
        <f t="shared" si="21"/>
        <v>-0.74314482547739402</v>
      </c>
      <c r="D330">
        <f t="shared" si="22"/>
        <v>0.99766876919053915</v>
      </c>
      <c r="E330">
        <f t="shared" si="23"/>
        <v>-0.23217752419400284</v>
      </c>
    </row>
    <row r="331" spans="1:5" x14ac:dyDescent="0.25">
      <c r="A331" s="1">
        <v>44160</v>
      </c>
      <c r="B331">
        <f t="shared" si="20"/>
        <v>-0.58778525229247336</v>
      </c>
      <c r="C331">
        <f t="shared" si="21"/>
        <v>-0.40673664307580015</v>
      </c>
      <c r="D331">
        <f t="shared" si="22"/>
        <v>0.94226092211882051</v>
      </c>
      <c r="E331">
        <f t="shared" si="23"/>
        <v>-1.7420324416484334E-2</v>
      </c>
    </row>
    <row r="332" spans="1:5" x14ac:dyDescent="0.25">
      <c r="A332" s="1">
        <v>44161</v>
      </c>
      <c r="B332">
        <f t="shared" ref="B332:B364" si="24" xml:space="preserve"> SIN((MOD((A332 - A$2), 10) / 10) * 2 * PI())</f>
        <v>0</v>
      </c>
      <c r="C332">
        <f t="shared" si="21"/>
        <v>0</v>
      </c>
      <c r="D332">
        <f t="shared" si="22"/>
        <v>0.81696989301044209</v>
      </c>
      <c r="E332">
        <f t="shared" si="23"/>
        <v>0.27232329767014735</v>
      </c>
    </row>
    <row r="333" spans="1:5" x14ac:dyDescent="0.25">
      <c r="A333" s="1">
        <v>44162</v>
      </c>
      <c r="B333">
        <f t="shared" si="24"/>
        <v>0.58778525229247314</v>
      </c>
      <c r="C333">
        <f t="shared" ref="C333:C364" si="25" xml:space="preserve"> SIN((MOD((A333 - A$2), 15) / 15) * 2 * PI())</f>
        <v>0.40673664307580015</v>
      </c>
      <c r="D333">
        <f t="shared" si="22"/>
        <v>0.63108794432605264</v>
      </c>
      <c r="E333">
        <f t="shared" si="23"/>
        <v>0.54186994656477527</v>
      </c>
    </row>
    <row r="334" spans="1:5" x14ac:dyDescent="0.25">
      <c r="A334" s="1">
        <v>44163</v>
      </c>
      <c r="B334">
        <f t="shared" si="24"/>
        <v>0.95105651629515353</v>
      </c>
      <c r="C334">
        <f t="shared" si="25"/>
        <v>0.74314482547739413</v>
      </c>
      <c r="D334">
        <f t="shared" si="22"/>
        <v>0.39840108984624178</v>
      </c>
      <c r="E334">
        <f t="shared" si="23"/>
        <v>0.69753414387292978</v>
      </c>
    </row>
    <row r="335" spans="1:5" x14ac:dyDescent="0.25">
      <c r="A335" s="1">
        <v>44164</v>
      </c>
      <c r="B335">
        <f t="shared" si="24"/>
        <v>0.95105651629515364</v>
      </c>
      <c r="C335">
        <f t="shared" si="25"/>
        <v>0.95105651629515353</v>
      </c>
      <c r="D335">
        <f t="shared" si="22"/>
        <v>0.13616664909624665</v>
      </c>
      <c r="E335">
        <f t="shared" si="23"/>
        <v>0.67942656056218464</v>
      </c>
    </row>
    <row r="336" spans="1:5" x14ac:dyDescent="0.25">
      <c r="A336" s="1">
        <v>44165</v>
      </c>
      <c r="B336">
        <f t="shared" si="24"/>
        <v>0.58778525229247325</v>
      </c>
      <c r="C336">
        <f t="shared" si="25"/>
        <v>0.9945218953682734</v>
      </c>
      <c r="D336">
        <f t="shared" si="22"/>
        <v>-0.1361666490962464</v>
      </c>
      <c r="E336">
        <f t="shared" si="23"/>
        <v>0.48204683285483346</v>
      </c>
    </row>
    <row r="337" spans="1:5" x14ac:dyDescent="0.25">
      <c r="A337" s="1">
        <v>44166</v>
      </c>
      <c r="B337">
        <f t="shared" si="24"/>
        <v>1.22514845490862E-16</v>
      </c>
      <c r="C337">
        <f t="shared" si="25"/>
        <v>0.86602540378443871</v>
      </c>
      <c r="D337">
        <f t="shared" si="22"/>
        <v>-0.39840108984624117</v>
      </c>
      <c r="E337">
        <f t="shared" si="23"/>
        <v>0.15587477131273256</v>
      </c>
    </row>
    <row r="338" spans="1:5" x14ac:dyDescent="0.25">
      <c r="A338" s="1">
        <v>44167</v>
      </c>
      <c r="B338">
        <f t="shared" si="24"/>
        <v>-0.58778525229247303</v>
      </c>
      <c r="C338">
        <f t="shared" si="25"/>
        <v>0.58778525229247325</v>
      </c>
      <c r="D338">
        <f t="shared" si="22"/>
        <v>-0.63108794432605275</v>
      </c>
      <c r="E338">
        <f t="shared" si="23"/>
        <v>-0.21036264810868419</v>
      </c>
    </row>
    <row r="339" spans="1:5" x14ac:dyDescent="0.25">
      <c r="A339" s="1">
        <v>44168</v>
      </c>
      <c r="B339">
        <f t="shared" si="24"/>
        <v>-0.95105651629515353</v>
      </c>
      <c r="C339">
        <f t="shared" si="25"/>
        <v>0.20791169081775931</v>
      </c>
      <c r="D339">
        <f t="shared" si="22"/>
        <v>-0.81696989301044198</v>
      </c>
      <c r="E339">
        <f t="shared" si="23"/>
        <v>-0.52003823949594541</v>
      </c>
    </row>
    <row r="340" spans="1:5" x14ac:dyDescent="0.25">
      <c r="A340" s="1">
        <v>44169</v>
      </c>
      <c r="B340">
        <f t="shared" si="24"/>
        <v>-0.95105651629515364</v>
      </c>
      <c r="C340">
        <f t="shared" si="25"/>
        <v>-0.20791169081775907</v>
      </c>
      <c r="D340">
        <f t="shared" si="22"/>
        <v>-0.9422609221188204</v>
      </c>
      <c r="E340">
        <f t="shared" si="23"/>
        <v>-0.70040970974391115</v>
      </c>
    </row>
    <row r="341" spans="1:5" x14ac:dyDescent="0.25">
      <c r="A341" s="1">
        <v>44170</v>
      </c>
      <c r="B341">
        <f t="shared" si="24"/>
        <v>-0.58778525229247336</v>
      </c>
      <c r="C341">
        <f t="shared" si="25"/>
        <v>-0.58778525229247303</v>
      </c>
      <c r="D341">
        <f t="shared" si="22"/>
        <v>-0.99766876919053915</v>
      </c>
      <c r="E341">
        <f t="shared" si="23"/>
        <v>-0.72441309125849518</v>
      </c>
    </row>
    <row r="342" spans="1:5" x14ac:dyDescent="0.25">
      <c r="A342" s="1">
        <v>44171</v>
      </c>
      <c r="B342">
        <f t="shared" si="24"/>
        <v>0</v>
      </c>
      <c r="C342">
        <f t="shared" si="25"/>
        <v>-0.86602540378443837</v>
      </c>
      <c r="D342">
        <f t="shared" si="22"/>
        <v>-0.9790840876823228</v>
      </c>
      <c r="E342">
        <f t="shared" si="23"/>
        <v>-0.61503649715558706</v>
      </c>
    </row>
    <row r="343" spans="1:5" x14ac:dyDescent="0.25">
      <c r="A343" s="1">
        <v>44172</v>
      </c>
      <c r="B343">
        <f t="shared" si="24"/>
        <v>0.58778525229247314</v>
      </c>
      <c r="C343">
        <f t="shared" si="25"/>
        <v>-0.99452189536827329</v>
      </c>
      <c r="D343">
        <f t="shared" si="22"/>
        <v>-0.88788521840237511</v>
      </c>
      <c r="E343">
        <f t="shared" si="23"/>
        <v>-0.43154062049272507</v>
      </c>
    </row>
    <row r="344" spans="1:5" x14ac:dyDescent="0.25">
      <c r="A344" s="1">
        <v>44173</v>
      </c>
      <c r="B344">
        <f t="shared" si="24"/>
        <v>0.95105651629515353</v>
      </c>
      <c r="C344">
        <f t="shared" si="25"/>
        <v>-0.95105651629515364</v>
      </c>
      <c r="D344">
        <f t="shared" si="22"/>
        <v>-0.73083596427812458</v>
      </c>
      <c r="E344">
        <f t="shared" si="23"/>
        <v>-0.24361198809270823</v>
      </c>
    </row>
    <row r="345" spans="1:5" x14ac:dyDescent="0.25">
      <c r="A345" s="1">
        <v>44174</v>
      </c>
      <c r="B345">
        <f t="shared" si="24"/>
        <v>0.95105651629515364</v>
      </c>
      <c r="C345">
        <f t="shared" si="25"/>
        <v>-0.74314482547739402</v>
      </c>
      <c r="D345">
        <f t="shared" si="22"/>
        <v>-0.51958395003543434</v>
      </c>
      <c r="E345">
        <f t="shared" si="23"/>
        <v>-0.10389075307255824</v>
      </c>
    </row>
    <row r="346" spans="1:5" x14ac:dyDescent="0.25">
      <c r="A346" s="1">
        <v>44175</v>
      </c>
      <c r="B346">
        <f t="shared" si="24"/>
        <v>0.58778525229247325</v>
      </c>
      <c r="C346">
        <f t="shared" si="25"/>
        <v>-0.40673664307580015</v>
      </c>
      <c r="D346">
        <f t="shared" si="22"/>
        <v>-0.26979677115702438</v>
      </c>
      <c r="E346">
        <f t="shared" si="23"/>
        <v>-2.9582720646783762E-2</v>
      </c>
    </row>
    <row r="347" spans="1:5" x14ac:dyDescent="0.25">
      <c r="A347" s="1">
        <v>44176</v>
      </c>
      <c r="B347">
        <f t="shared" si="24"/>
        <v>1.22514845490862E-16</v>
      </c>
      <c r="C347">
        <f t="shared" si="25"/>
        <v>0</v>
      </c>
      <c r="D347">
        <f t="shared" si="22"/>
        <v>0</v>
      </c>
      <c r="E347">
        <f t="shared" si="23"/>
        <v>4.0838281830287336E-17</v>
      </c>
    </row>
    <row r="348" spans="1:5" x14ac:dyDescent="0.25">
      <c r="A348" s="1">
        <v>44177</v>
      </c>
      <c r="B348">
        <f t="shared" si="24"/>
        <v>-0.58778525229247303</v>
      </c>
      <c r="C348">
        <f t="shared" si="25"/>
        <v>0.40673664307580015</v>
      </c>
      <c r="D348">
        <f t="shared" si="22"/>
        <v>0.26979677115702427</v>
      </c>
      <c r="E348">
        <f t="shared" si="23"/>
        <v>2.95827206467838E-2</v>
      </c>
    </row>
    <row r="349" spans="1:5" x14ac:dyDescent="0.25">
      <c r="A349" s="1">
        <v>44178</v>
      </c>
      <c r="B349">
        <f t="shared" si="24"/>
        <v>-0.95105651629515353</v>
      </c>
      <c r="C349">
        <f t="shared" si="25"/>
        <v>0.74314482547739413</v>
      </c>
      <c r="D349">
        <f t="shared" si="22"/>
        <v>0.51958395003543356</v>
      </c>
      <c r="E349">
        <f t="shared" si="23"/>
        <v>0.10389075307255806</v>
      </c>
    </row>
    <row r="350" spans="1:5" x14ac:dyDescent="0.25">
      <c r="A350" s="1">
        <v>44179</v>
      </c>
      <c r="B350">
        <f t="shared" si="24"/>
        <v>-0.95105651629515364</v>
      </c>
      <c r="C350">
        <f t="shared" si="25"/>
        <v>0.95105651629515353</v>
      </c>
      <c r="D350">
        <f t="shared" si="22"/>
        <v>0.73083596427812403</v>
      </c>
      <c r="E350">
        <f t="shared" si="23"/>
        <v>0.24361198809270798</v>
      </c>
    </row>
    <row r="351" spans="1:5" x14ac:dyDescent="0.25">
      <c r="A351" s="1">
        <v>44180</v>
      </c>
      <c r="B351">
        <f t="shared" si="24"/>
        <v>-0.58778525229247336</v>
      </c>
      <c r="C351">
        <f t="shared" si="25"/>
        <v>0.9945218953682734</v>
      </c>
      <c r="D351">
        <f t="shared" si="22"/>
        <v>0.88788521840237522</v>
      </c>
      <c r="E351">
        <f t="shared" si="23"/>
        <v>0.43154062049272507</v>
      </c>
    </row>
    <row r="352" spans="1:5" x14ac:dyDescent="0.25">
      <c r="A352" s="1">
        <v>44181</v>
      </c>
      <c r="B352">
        <f t="shared" si="24"/>
        <v>0</v>
      </c>
      <c r="C352">
        <f t="shared" si="25"/>
        <v>0.86602540378443871</v>
      </c>
      <c r="D352">
        <f t="shared" si="22"/>
        <v>0.9790840876823228</v>
      </c>
      <c r="E352">
        <f t="shared" si="23"/>
        <v>0.61503649715558717</v>
      </c>
    </row>
    <row r="353" spans="1:5" x14ac:dyDescent="0.25">
      <c r="A353" s="1">
        <v>44182</v>
      </c>
      <c r="B353">
        <f t="shared" si="24"/>
        <v>0.58778525229247314</v>
      </c>
      <c r="C353">
        <f t="shared" si="25"/>
        <v>0.58778525229247325</v>
      </c>
      <c r="D353">
        <f t="shared" si="22"/>
        <v>0.99766876919053915</v>
      </c>
      <c r="E353">
        <f t="shared" si="23"/>
        <v>0.72441309125849518</v>
      </c>
    </row>
    <row r="354" spans="1:5" x14ac:dyDescent="0.25">
      <c r="A354" s="1">
        <v>44183</v>
      </c>
      <c r="B354">
        <f t="shared" si="24"/>
        <v>0.95105651629515353</v>
      </c>
      <c r="C354">
        <f t="shared" si="25"/>
        <v>0.20791169081775931</v>
      </c>
      <c r="D354">
        <f t="shared" si="22"/>
        <v>0.94226092211882051</v>
      </c>
      <c r="E354">
        <f t="shared" si="23"/>
        <v>0.70040970974391115</v>
      </c>
    </row>
    <row r="355" spans="1:5" x14ac:dyDescent="0.25">
      <c r="A355" s="1">
        <v>44184</v>
      </c>
      <c r="B355">
        <f t="shared" si="24"/>
        <v>0.95105651629515364</v>
      </c>
      <c r="C355">
        <f t="shared" si="25"/>
        <v>-0.20791169081775907</v>
      </c>
      <c r="D355">
        <f t="shared" si="22"/>
        <v>0.81696989301044209</v>
      </c>
      <c r="E355">
        <f t="shared" si="23"/>
        <v>0.52003823949594563</v>
      </c>
    </row>
    <row r="356" spans="1:5" x14ac:dyDescent="0.25">
      <c r="A356" s="1">
        <v>44185</v>
      </c>
      <c r="B356">
        <f t="shared" si="24"/>
        <v>0.58778525229247325</v>
      </c>
      <c r="C356">
        <f t="shared" si="25"/>
        <v>-0.58778525229247303</v>
      </c>
      <c r="D356">
        <f t="shared" si="22"/>
        <v>0.63108794432605264</v>
      </c>
      <c r="E356">
        <f t="shared" si="23"/>
        <v>0.2103626481086843</v>
      </c>
    </row>
    <row r="357" spans="1:5" x14ac:dyDescent="0.25">
      <c r="A357" s="1">
        <v>44186</v>
      </c>
      <c r="B357">
        <f t="shared" si="24"/>
        <v>1.22514845490862E-16</v>
      </c>
      <c r="C357">
        <f t="shared" si="25"/>
        <v>-0.86602540378443837</v>
      </c>
      <c r="D357">
        <f t="shared" si="22"/>
        <v>0.39840108984624178</v>
      </c>
      <c r="E357">
        <f t="shared" si="23"/>
        <v>-0.15587477131273217</v>
      </c>
    </row>
    <row r="358" spans="1:5" x14ac:dyDescent="0.25">
      <c r="A358" s="1">
        <v>44187</v>
      </c>
      <c r="B358">
        <f t="shared" si="24"/>
        <v>-0.58778525229247303</v>
      </c>
      <c r="C358">
        <f t="shared" si="25"/>
        <v>-0.99452189536827329</v>
      </c>
      <c r="D358">
        <f t="shared" si="22"/>
        <v>0.13616664909624665</v>
      </c>
      <c r="E358">
        <f t="shared" si="23"/>
        <v>-0.48204683285483324</v>
      </c>
    </row>
    <row r="359" spans="1:5" x14ac:dyDescent="0.25">
      <c r="A359" s="1">
        <v>44188</v>
      </c>
      <c r="B359">
        <f t="shared" si="24"/>
        <v>-0.95105651629515353</v>
      </c>
      <c r="C359">
        <f t="shared" si="25"/>
        <v>-0.95105651629515364</v>
      </c>
      <c r="D359">
        <f t="shared" si="22"/>
        <v>-0.1361666490962464</v>
      </c>
      <c r="E359">
        <f t="shared" si="23"/>
        <v>-0.67942656056218453</v>
      </c>
    </row>
    <row r="360" spans="1:5" x14ac:dyDescent="0.25">
      <c r="A360" s="1">
        <v>44189</v>
      </c>
      <c r="B360">
        <f t="shared" si="24"/>
        <v>-0.95105651629515364</v>
      </c>
      <c r="C360">
        <f t="shared" si="25"/>
        <v>-0.74314482547739402</v>
      </c>
      <c r="D360">
        <f t="shared" si="22"/>
        <v>-0.39840108984624117</v>
      </c>
      <c r="E360">
        <f t="shared" si="23"/>
        <v>-0.69753414387292967</v>
      </c>
    </row>
    <row r="361" spans="1:5" x14ac:dyDescent="0.25">
      <c r="A361" s="1">
        <v>44190</v>
      </c>
      <c r="B361">
        <f t="shared" si="24"/>
        <v>-0.58778525229247336</v>
      </c>
      <c r="C361">
        <f t="shared" si="25"/>
        <v>-0.40673664307580015</v>
      </c>
      <c r="D361">
        <f t="shared" si="22"/>
        <v>-0.63108794432605275</v>
      </c>
      <c r="E361">
        <f t="shared" si="23"/>
        <v>-0.5418699465647755</v>
      </c>
    </row>
    <row r="362" spans="1:5" x14ac:dyDescent="0.25">
      <c r="A362" s="1">
        <v>44191</v>
      </c>
      <c r="B362">
        <f t="shared" si="24"/>
        <v>0</v>
      </c>
      <c r="C362">
        <f t="shared" si="25"/>
        <v>0</v>
      </c>
      <c r="D362">
        <f t="shared" si="22"/>
        <v>-0.81696989301044198</v>
      </c>
      <c r="E362">
        <f t="shared" si="23"/>
        <v>-0.27232329767014735</v>
      </c>
    </row>
    <row r="363" spans="1:5" x14ac:dyDescent="0.25">
      <c r="A363" s="1">
        <v>44192</v>
      </c>
      <c r="B363">
        <f t="shared" si="24"/>
        <v>0.58778525229247314</v>
      </c>
      <c r="C363">
        <f t="shared" si="25"/>
        <v>0.40673664307580015</v>
      </c>
      <c r="D363">
        <f t="shared" si="22"/>
        <v>-0.9422609221188204</v>
      </c>
      <c r="E363">
        <f t="shared" si="23"/>
        <v>1.7420324416484296E-2</v>
      </c>
    </row>
    <row r="364" spans="1:5" x14ac:dyDescent="0.25">
      <c r="A364" s="1">
        <v>44193</v>
      </c>
      <c r="B364">
        <f t="shared" si="24"/>
        <v>0.95105651629515353</v>
      </c>
      <c r="C364">
        <f t="shared" si="25"/>
        <v>0.74314482547739413</v>
      </c>
      <c r="D364">
        <f t="shared" si="22"/>
        <v>-0.99766876919053915</v>
      </c>
      <c r="E364">
        <f t="shared" si="23"/>
        <v>0.23217752419400284</v>
      </c>
    </row>
    <row r="365" spans="1:5" x14ac:dyDescent="0.25">
      <c r="A365" s="1">
        <v>44194</v>
      </c>
      <c r="B365">
        <f t="shared" ref="B365:B368" si="26" xml:space="preserve"> SIN((MOD((A365 - A$2), 10) / 10) * 2 * PI())</f>
        <v>0.95105651629515364</v>
      </c>
      <c r="C365">
        <f t="shared" ref="C365:C368" si="27" xml:space="preserve"> SIN((MOD((A365 - A$2), 15) / 15) * 2 * PI())</f>
        <v>0.95105651629515353</v>
      </c>
      <c r="D365">
        <f t="shared" ref="D365:D368" si="28" xml:space="preserve"> SIN((MOD((A365 - A$2), 23) / 23) * 2 * PI())</f>
        <v>-0.9790840876823228</v>
      </c>
      <c r="E365">
        <f t="shared" ref="E365:E368" si="29">SUM(B365:D365)/3</f>
        <v>0.30767631496932818</v>
      </c>
    </row>
    <row r="366" spans="1:5" x14ac:dyDescent="0.25">
      <c r="A366" s="1">
        <v>44195</v>
      </c>
      <c r="B366">
        <f t="shared" si="26"/>
        <v>0.58778525229247325</v>
      </c>
      <c r="C366">
        <f t="shared" si="27"/>
        <v>0.9945218953682734</v>
      </c>
      <c r="D366">
        <f t="shared" si="28"/>
        <v>-0.88788521840237511</v>
      </c>
      <c r="E366">
        <f t="shared" si="29"/>
        <v>0.23147397641945719</v>
      </c>
    </row>
    <row r="367" spans="1:5" x14ac:dyDescent="0.25">
      <c r="A367" s="1">
        <v>44196</v>
      </c>
      <c r="B367">
        <f t="shared" si="26"/>
        <v>1.22514845490862E-16</v>
      </c>
      <c r="C367">
        <f t="shared" si="27"/>
        <v>0.86602540378443871</v>
      </c>
      <c r="D367">
        <f t="shared" si="28"/>
        <v>-0.73083596427812458</v>
      </c>
      <c r="E367">
        <f t="shared" si="29"/>
        <v>4.5063146502104745E-2</v>
      </c>
    </row>
    <row r="368" spans="1:5" x14ac:dyDescent="0.25">
      <c r="A368" s="1">
        <v>44197</v>
      </c>
      <c r="B368">
        <f t="shared" si="26"/>
        <v>-0.58778525229247303</v>
      </c>
      <c r="C368">
        <f t="shared" si="27"/>
        <v>0.58778525229247325</v>
      </c>
      <c r="D368">
        <f t="shared" si="28"/>
        <v>-0.51958395003543434</v>
      </c>
      <c r="E368">
        <f t="shared" si="29"/>
        <v>-0.17319465001181136</v>
      </c>
    </row>
    <row r="369" spans="1:5" x14ac:dyDescent="0.25">
      <c r="A369" s="1">
        <v>44198</v>
      </c>
      <c r="B369">
        <f t="shared" ref="B369:B432" si="30" xml:space="preserve"> SIN((MOD((A369 - A$2), 10) / 10) * 2 * PI())</f>
        <v>-0.95105651629515353</v>
      </c>
      <c r="C369">
        <f t="shared" ref="C369:C432" si="31" xml:space="preserve"> SIN((MOD((A369 - A$2), 15) / 15) * 2 * PI())</f>
        <v>0.20791169081775931</v>
      </c>
      <c r="D369">
        <f t="shared" ref="D369:D432" si="32" xml:space="preserve"> SIN((MOD((A369 - A$2), 23) / 23) * 2 * PI())</f>
        <v>-0.26979677115702438</v>
      </c>
      <c r="E369">
        <f t="shared" ref="E369:E432" si="33">SUM(B369:D369)/3</f>
        <v>-0.33764719887813954</v>
      </c>
    </row>
    <row r="370" spans="1:5" x14ac:dyDescent="0.25">
      <c r="A370" s="1">
        <v>44199</v>
      </c>
      <c r="B370">
        <f t="shared" si="30"/>
        <v>-0.95105651629515364</v>
      </c>
      <c r="C370">
        <f t="shared" si="31"/>
        <v>-0.20791169081775907</v>
      </c>
      <c r="D370">
        <f t="shared" si="32"/>
        <v>0</v>
      </c>
      <c r="E370">
        <f t="shared" si="33"/>
        <v>-0.38632273570430425</v>
      </c>
    </row>
    <row r="371" spans="1:5" x14ac:dyDescent="0.25">
      <c r="A371" s="1">
        <v>44200</v>
      </c>
      <c r="B371">
        <f t="shared" si="30"/>
        <v>-0.58778525229247336</v>
      </c>
      <c r="C371">
        <f t="shared" si="31"/>
        <v>-0.58778525229247303</v>
      </c>
      <c r="D371">
        <f t="shared" si="32"/>
        <v>0.26979677115702427</v>
      </c>
      <c r="E371">
        <f t="shared" si="33"/>
        <v>-0.30192457780930732</v>
      </c>
    </row>
    <row r="372" spans="1:5" x14ac:dyDescent="0.25">
      <c r="A372" s="1">
        <v>44201</v>
      </c>
      <c r="B372">
        <f t="shared" si="30"/>
        <v>0</v>
      </c>
      <c r="C372">
        <f t="shared" si="31"/>
        <v>-0.86602540378443837</v>
      </c>
      <c r="D372">
        <f t="shared" si="32"/>
        <v>0.51958395003543356</v>
      </c>
      <c r="E372">
        <f t="shared" si="33"/>
        <v>-0.1154804845830016</v>
      </c>
    </row>
    <row r="373" spans="1:5" x14ac:dyDescent="0.25">
      <c r="A373" s="1">
        <v>44202</v>
      </c>
      <c r="B373">
        <f t="shared" si="30"/>
        <v>0.58778525229247314</v>
      </c>
      <c r="C373">
        <f t="shared" si="31"/>
        <v>-0.99452189536827329</v>
      </c>
      <c r="D373">
        <f t="shared" si="32"/>
        <v>0.73083596427812403</v>
      </c>
      <c r="E373">
        <f t="shared" si="33"/>
        <v>0.10803310706744129</v>
      </c>
    </row>
    <row r="374" spans="1:5" x14ac:dyDescent="0.25">
      <c r="A374" s="1">
        <v>44203</v>
      </c>
      <c r="B374">
        <f t="shared" si="30"/>
        <v>0.95105651629515353</v>
      </c>
      <c r="C374">
        <f t="shared" si="31"/>
        <v>-0.95105651629515364</v>
      </c>
      <c r="D374">
        <f t="shared" si="32"/>
        <v>0.88788521840237522</v>
      </c>
      <c r="E374">
        <f t="shared" si="33"/>
        <v>0.29596173946745835</v>
      </c>
    </row>
    <row r="375" spans="1:5" x14ac:dyDescent="0.25">
      <c r="A375" s="1">
        <v>44204</v>
      </c>
      <c r="B375">
        <f t="shared" si="30"/>
        <v>0.95105651629515364</v>
      </c>
      <c r="C375">
        <f t="shared" si="31"/>
        <v>-0.74314482547739402</v>
      </c>
      <c r="D375">
        <f t="shared" si="32"/>
        <v>0.9790840876823228</v>
      </c>
      <c r="E375">
        <f t="shared" si="33"/>
        <v>0.39566525950002746</v>
      </c>
    </row>
    <row r="376" spans="1:5" x14ac:dyDescent="0.25">
      <c r="A376" s="1">
        <v>44205</v>
      </c>
      <c r="B376">
        <f t="shared" si="30"/>
        <v>0.58778525229247325</v>
      </c>
      <c r="C376">
        <f t="shared" si="31"/>
        <v>-0.40673664307580015</v>
      </c>
      <c r="D376">
        <f t="shared" si="32"/>
        <v>0.99766876919053915</v>
      </c>
      <c r="E376">
        <f t="shared" si="33"/>
        <v>0.39290579280240406</v>
      </c>
    </row>
    <row r="377" spans="1:5" x14ac:dyDescent="0.25">
      <c r="A377" s="1">
        <v>44206</v>
      </c>
      <c r="B377">
        <f t="shared" si="30"/>
        <v>1.22514845490862E-16</v>
      </c>
      <c r="C377">
        <f t="shared" si="31"/>
        <v>0</v>
      </c>
      <c r="D377">
        <f t="shared" si="32"/>
        <v>0.94226092211882051</v>
      </c>
      <c r="E377">
        <f t="shared" si="33"/>
        <v>0.31408697403960689</v>
      </c>
    </row>
    <row r="378" spans="1:5" x14ac:dyDescent="0.25">
      <c r="A378" s="1">
        <v>44207</v>
      </c>
      <c r="B378">
        <f t="shared" si="30"/>
        <v>-0.58778525229247303</v>
      </c>
      <c r="C378">
        <f t="shared" si="31"/>
        <v>0.40673664307580015</v>
      </c>
      <c r="D378">
        <f t="shared" si="32"/>
        <v>0.81696989301044209</v>
      </c>
      <c r="E378">
        <f t="shared" si="33"/>
        <v>0.21197376126458975</v>
      </c>
    </row>
    <row r="379" spans="1:5" x14ac:dyDescent="0.25">
      <c r="A379" s="1">
        <v>44208</v>
      </c>
      <c r="B379">
        <f t="shared" si="30"/>
        <v>-0.95105651629515353</v>
      </c>
      <c r="C379">
        <f t="shared" si="31"/>
        <v>0.74314482547739413</v>
      </c>
      <c r="D379">
        <f t="shared" si="32"/>
        <v>0.63108794432605264</v>
      </c>
      <c r="E379">
        <f t="shared" si="33"/>
        <v>0.14105875116943109</v>
      </c>
    </row>
    <row r="380" spans="1:5" x14ac:dyDescent="0.25">
      <c r="A380" s="1">
        <v>44209</v>
      </c>
      <c r="B380">
        <f t="shared" si="30"/>
        <v>-0.95105651629515364</v>
      </c>
      <c r="C380">
        <f t="shared" si="31"/>
        <v>0.95105651629515353</v>
      </c>
      <c r="D380">
        <f t="shared" si="32"/>
        <v>0.39840108984624178</v>
      </c>
      <c r="E380">
        <f t="shared" si="33"/>
        <v>0.13280036328208056</v>
      </c>
    </row>
    <row r="381" spans="1:5" x14ac:dyDescent="0.25">
      <c r="A381" s="1">
        <v>44210</v>
      </c>
      <c r="B381">
        <f t="shared" si="30"/>
        <v>-0.58778525229247336</v>
      </c>
      <c r="C381">
        <f t="shared" si="31"/>
        <v>0.9945218953682734</v>
      </c>
      <c r="D381">
        <f t="shared" si="32"/>
        <v>0.13616664909624665</v>
      </c>
      <c r="E381">
        <f t="shared" si="33"/>
        <v>0.18096776405734891</v>
      </c>
    </row>
    <row r="382" spans="1:5" x14ac:dyDescent="0.25">
      <c r="A382" s="1">
        <v>44211</v>
      </c>
      <c r="B382">
        <f t="shared" si="30"/>
        <v>0</v>
      </c>
      <c r="C382">
        <f t="shared" si="31"/>
        <v>0.86602540378443871</v>
      </c>
      <c r="D382">
        <f t="shared" si="32"/>
        <v>-0.1361666490962464</v>
      </c>
      <c r="E382">
        <f t="shared" si="33"/>
        <v>0.24328625156273076</v>
      </c>
    </row>
    <row r="383" spans="1:5" x14ac:dyDescent="0.25">
      <c r="A383" s="1">
        <v>44212</v>
      </c>
      <c r="B383">
        <f t="shared" si="30"/>
        <v>0.58778525229247314</v>
      </c>
      <c r="C383">
        <f t="shared" si="31"/>
        <v>0.58778525229247325</v>
      </c>
      <c r="D383">
        <f t="shared" si="32"/>
        <v>-0.39840108984624117</v>
      </c>
      <c r="E383">
        <f t="shared" si="33"/>
        <v>0.2590564715795684</v>
      </c>
    </row>
    <row r="384" spans="1:5" x14ac:dyDescent="0.25">
      <c r="A384" s="1">
        <v>44213</v>
      </c>
      <c r="B384">
        <f t="shared" si="30"/>
        <v>0.95105651629515353</v>
      </c>
      <c r="C384">
        <f t="shared" si="31"/>
        <v>0.20791169081775931</v>
      </c>
      <c r="D384">
        <f t="shared" si="32"/>
        <v>-0.63108794432605275</v>
      </c>
      <c r="E384">
        <f t="shared" si="33"/>
        <v>0.17596008759562001</v>
      </c>
    </row>
    <row r="385" spans="1:5" x14ac:dyDescent="0.25">
      <c r="A385" s="1">
        <v>44214</v>
      </c>
      <c r="B385">
        <f t="shared" si="30"/>
        <v>0.95105651629515364</v>
      </c>
      <c r="C385">
        <f t="shared" si="31"/>
        <v>-0.20791169081775907</v>
      </c>
      <c r="D385">
        <f t="shared" si="32"/>
        <v>-0.81696989301044198</v>
      </c>
      <c r="E385">
        <f t="shared" si="33"/>
        <v>-2.4608355844349134E-2</v>
      </c>
    </row>
    <row r="386" spans="1:5" x14ac:dyDescent="0.25">
      <c r="A386" s="1">
        <v>44215</v>
      </c>
      <c r="B386">
        <f t="shared" si="30"/>
        <v>0.58778525229247325</v>
      </c>
      <c r="C386">
        <f t="shared" si="31"/>
        <v>-0.58778525229247303</v>
      </c>
      <c r="D386">
        <f t="shared" si="32"/>
        <v>-0.9422609221188204</v>
      </c>
      <c r="E386">
        <f t="shared" si="33"/>
        <v>-0.31408697403960673</v>
      </c>
    </row>
    <row r="387" spans="1:5" x14ac:dyDescent="0.25">
      <c r="A387" s="1">
        <v>44216</v>
      </c>
      <c r="B387">
        <f t="shared" si="30"/>
        <v>1.22514845490862E-16</v>
      </c>
      <c r="C387">
        <f t="shared" si="31"/>
        <v>-0.86602540378443837</v>
      </c>
      <c r="D387">
        <f t="shared" si="32"/>
        <v>-0.99766876919053915</v>
      </c>
      <c r="E387">
        <f t="shared" si="33"/>
        <v>-0.62123139099165914</v>
      </c>
    </row>
    <row r="388" spans="1:5" x14ac:dyDescent="0.25">
      <c r="A388" s="1">
        <v>44217</v>
      </c>
      <c r="B388">
        <f t="shared" si="30"/>
        <v>-0.58778525229247303</v>
      </c>
      <c r="C388">
        <f t="shared" si="31"/>
        <v>-0.99452189536827329</v>
      </c>
      <c r="D388">
        <f t="shared" si="32"/>
        <v>-0.9790840876823228</v>
      </c>
      <c r="E388">
        <f t="shared" si="33"/>
        <v>-0.85379707844768971</v>
      </c>
    </row>
    <row r="389" spans="1:5" x14ac:dyDescent="0.25">
      <c r="A389" s="1">
        <v>44218</v>
      </c>
      <c r="B389">
        <f t="shared" si="30"/>
        <v>-0.95105651629515353</v>
      </c>
      <c r="C389">
        <f t="shared" si="31"/>
        <v>-0.95105651629515364</v>
      </c>
      <c r="D389">
        <f t="shared" si="32"/>
        <v>-0.88788521840237511</v>
      </c>
      <c r="E389">
        <f t="shared" si="33"/>
        <v>-0.92999941699756083</v>
      </c>
    </row>
    <row r="390" spans="1:5" x14ac:dyDescent="0.25">
      <c r="A390" s="1">
        <v>44219</v>
      </c>
      <c r="B390">
        <f t="shared" si="30"/>
        <v>-0.95105651629515364</v>
      </c>
      <c r="C390">
        <f t="shared" si="31"/>
        <v>-0.74314482547739402</v>
      </c>
      <c r="D390">
        <f t="shared" si="32"/>
        <v>-0.73083596427812458</v>
      </c>
      <c r="E390">
        <f t="shared" si="33"/>
        <v>-0.80834576868355745</v>
      </c>
    </row>
    <row r="391" spans="1:5" x14ac:dyDescent="0.25">
      <c r="A391" s="1">
        <v>44220</v>
      </c>
      <c r="B391">
        <f t="shared" si="30"/>
        <v>-0.58778525229247336</v>
      </c>
      <c r="C391">
        <f t="shared" si="31"/>
        <v>-0.40673664307580015</v>
      </c>
      <c r="D391">
        <f t="shared" si="32"/>
        <v>-0.51958395003543434</v>
      </c>
      <c r="E391">
        <f t="shared" si="33"/>
        <v>-0.50470194846790262</v>
      </c>
    </row>
    <row r="392" spans="1:5" x14ac:dyDescent="0.25">
      <c r="A392" s="1">
        <v>44221</v>
      </c>
      <c r="B392">
        <f t="shared" si="30"/>
        <v>0</v>
      </c>
      <c r="C392">
        <f t="shared" si="31"/>
        <v>0</v>
      </c>
      <c r="D392">
        <f t="shared" si="32"/>
        <v>-0.26979677115702438</v>
      </c>
      <c r="E392">
        <f t="shared" si="33"/>
        <v>-8.9932257052341466E-2</v>
      </c>
    </row>
    <row r="393" spans="1:5" x14ac:dyDescent="0.25">
      <c r="A393" s="1">
        <v>44222</v>
      </c>
      <c r="B393">
        <f t="shared" si="30"/>
        <v>0.58778525229247314</v>
      </c>
      <c r="C393">
        <f t="shared" si="31"/>
        <v>0.40673664307580015</v>
      </c>
      <c r="D393">
        <f t="shared" si="32"/>
        <v>0</v>
      </c>
      <c r="E393">
        <f t="shared" si="33"/>
        <v>0.33150729845609112</v>
      </c>
    </row>
    <row r="394" spans="1:5" x14ac:dyDescent="0.25">
      <c r="A394" s="1">
        <v>44223</v>
      </c>
      <c r="B394">
        <f t="shared" si="30"/>
        <v>0.95105651629515353</v>
      </c>
      <c r="C394">
        <f t="shared" si="31"/>
        <v>0.74314482547739413</v>
      </c>
      <c r="D394">
        <f t="shared" si="32"/>
        <v>0.26979677115702427</v>
      </c>
      <c r="E394">
        <f t="shared" si="33"/>
        <v>0.65466603764319065</v>
      </c>
    </row>
    <row r="395" spans="1:5" x14ac:dyDescent="0.25">
      <c r="A395" s="1">
        <v>44224</v>
      </c>
      <c r="B395">
        <f t="shared" si="30"/>
        <v>0.95105651629515364</v>
      </c>
      <c r="C395">
        <f t="shared" si="31"/>
        <v>0.95105651629515353</v>
      </c>
      <c r="D395">
        <f t="shared" si="32"/>
        <v>0.51958395003543356</v>
      </c>
      <c r="E395">
        <f t="shared" si="33"/>
        <v>0.80723232754191354</v>
      </c>
    </row>
    <row r="396" spans="1:5" x14ac:dyDescent="0.25">
      <c r="A396" s="1">
        <v>44225</v>
      </c>
      <c r="B396">
        <f t="shared" si="30"/>
        <v>0.58778525229247325</v>
      </c>
      <c r="C396">
        <f t="shared" si="31"/>
        <v>0.9945218953682734</v>
      </c>
      <c r="D396">
        <f t="shared" si="32"/>
        <v>0.73083596427812403</v>
      </c>
      <c r="E396">
        <f t="shared" si="33"/>
        <v>0.77104770397962363</v>
      </c>
    </row>
    <row r="397" spans="1:5" x14ac:dyDescent="0.25">
      <c r="A397" s="1">
        <v>44226</v>
      </c>
      <c r="B397">
        <f t="shared" si="30"/>
        <v>1.22514845490862E-16</v>
      </c>
      <c r="C397">
        <f t="shared" si="31"/>
        <v>0.86602540378443871</v>
      </c>
      <c r="D397">
        <f t="shared" si="32"/>
        <v>0.88788521840237522</v>
      </c>
      <c r="E397">
        <f t="shared" si="33"/>
        <v>0.58463687406227127</v>
      </c>
    </row>
    <row r="398" spans="1:5" x14ac:dyDescent="0.25">
      <c r="A398" s="1">
        <v>44227</v>
      </c>
      <c r="B398">
        <f t="shared" si="30"/>
        <v>-0.58778525229247303</v>
      </c>
      <c r="C398">
        <f t="shared" si="31"/>
        <v>0.58778525229247325</v>
      </c>
      <c r="D398">
        <f t="shared" si="32"/>
        <v>0.9790840876823228</v>
      </c>
      <c r="E398">
        <f t="shared" si="33"/>
        <v>0.32636136256077436</v>
      </c>
    </row>
    <row r="399" spans="1:5" x14ac:dyDescent="0.25">
      <c r="A399" s="1">
        <v>44228</v>
      </c>
      <c r="B399">
        <f t="shared" si="30"/>
        <v>-0.95105651629515353</v>
      </c>
      <c r="C399">
        <f t="shared" si="31"/>
        <v>0.20791169081775931</v>
      </c>
      <c r="D399">
        <f t="shared" si="32"/>
        <v>0.99766876919053915</v>
      </c>
      <c r="E399">
        <f t="shared" si="33"/>
        <v>8.4841314571048307E-2</v>
      </c>
    </row>
    <row r="400" spans="1:5" x14ac:dyDescent="0.25">
      <c r="A400" s="1">
        <v>44229</v>
      </c>
      <c r="B400">
        <f t="shared" si="30"/>
        <v>-0.95105651629515364</v>
      </c>
      <c r="C400">
        <f t="shared" si="31"/>
        <v>-0.20791169081775907</v>
      </c>
      <c r="D400">
        <f t="shared" si="32"/>
        <v>0.94226092211882051</v>
      </c>
      <c r="E400">
        <f t="shared" si="33"/>
        <v>-7.2235761664697432E-2</v>
      </c>
    </row>
    <row r="401" spans="1:5" x14ac:dyDescent="0.25">
      <c r="A401" s="1">
        <v>44230</v>
      </c>
      <c r="B401">
        <f t="shared" si="30"/>
        <v>-0.58778525229247336</v>
      </c>
      <c r="C401">
        <f t="shared" si="31"/>
        <v>-0.58778525229247303</v>
      </c>
      <c r="D401">
        <f t="shared" si="32"/>
        <v>0.81696989301044209</v>
      </c>
      <c r="E401">
        <f t="shared" si="33"/>
        <v>-0.11953353719150139</v>
      </c>
    </row>
    <row r="402" spans="1:5" x14ac:dyDescent="0.25">
      <c r="A402" s="1">
        <v>44231</v>
      </c>
      <c r="B402">
        <f t="shared" si="30"/>
        <v>0</v>
      </c>
      <c r="C402">
        <f t="shared" si="31"/>
        <v>-0.86602540378443837</v>
      </c>
      <c r="D402">
        <f t="shared" si="32"/>
        <v>0.63108794432605264</v>
      </c>
      <c r="E402">
        <f t="shared" si="33"/>
        <v>-7.8312486486128582E-2</v>
      </c>
    </row>
    <row r="403" spans="1:5" x14ac:dyDescent="0.25">
      <c r="A403" s="1">
        <v>44232</v>
      </c>
      <c r="B403">
        <f t="shared" si="30"/>
        <v>0.58778525229247314</v>
      </c>
      <c r="C403">
        <f t="shared" si="31"/>
        <v>-0.99452189536827329</v>
      </c>
      <c r="D403">
        <f t="shared" si="32"/>
        <v>0.39840108984624178</v>
      </c>
      <c r="E403">
        <f t="shared" si="33"/>
        <v>-2.7785177431861228E-3</v>
      </c>
    </row>
    <row r="404" spans="1:5" x14ac:dyDescent="0.25">
      <c r="A404" s="1">
        <v>44233</v>
      </c>
      <c r="B404">
        <f t="shared" si="30"/>
        <v>0.95105651629515353</v>
      </c>
      <c r="C404">
        <f t="shared" si="31"/>
        <v>-0.95105651629515364</v>
      </c>
      <c r="D404">
        <f t="shared" si="32"/>
        <v>0.13616664909624665</v>
      </c>
      <c r="E404">
        <f t="shared" si="33"/>
        <v>4.5388883032082182E-2</v>
      </c>
    </row>
    <row r="405" spans="1:5" x14ac:dyDescent="0.25">
      <c r="A405" s="1">
        <v>44234</v>
      </c>
      <c r="B405">
        <f t="shared" si="30"/>
        <v>0.95105651629515364</v>
      </c>
      <c r="C405">
        <f t="shared" si="31"/>
        <v>-0.74314482547739402</v>
      </c>
      <c r="D405">
        <f t="shared" si="32"/>
        <v>-0.1361666490962464</v>
      </c>
      <c r="E405">
        <f t="shared" si="33"/>
        <v>2.3915013907171073E-2</v>
      </c>
    </row>
    <row r="406" spans="1:5" x14ac:dyDescent="0.25">
      <c r="A406" s="1">
        <v>44235</v>
      </c>
      <c r="B406">
        <f t="shared" si="30"/>
        <v>0.58778525229247325</v>
      </c>
      <c r="C406">
        <f t="shared" si="31"/>
        <v>-0.40673664307580015</v>
      </c>
      <c r="D406">
        <f t="shared" si="32"/>
        <v>-0.39840108984624117</v>
      </c>
      <c r="E406">
        <f t="shared" si="33"/>
        <v>-7.2450826876522698E-2</v>
      </c>
    </row>
    <row r="407" spans="1:5" x14ac:dyDescent="0.25">
      <c r="A407" s="1">
        <v>44236</v>
      </c>
      <c r="B407">
        <f t="shared" si="30"/>
        <v>1.22514845490862E-16</v>
      </c>
      <c r="C407">
        <f t="shared" si="31"/>
        <v>0</v>
      </c>
      <c r="D407">
        <f t="shared" si="32"/>
        <v>-0.63108794432605275</v>
      </c>
      <c r="E407">
        <f t="shared" si="33"/>
        <v>-0.21036264810868421</v>
      </c>
    </row>
    <row r="408" spans="1:5" x14ac:dyDescent="0.25">
      <c r="A408" s="1">
        <v>44237</v>
      </c>
      <c r="B408">
        <f t="shared" si="30"/>
        <v>-0.58778525229247303</v>
      </c>
      <c r="C408">
        <f t="shared" si="31"/>
        <v>0.40673664307580015</v>
      </c>
      <c r="D408">
        <f t="shared" si="32"/>
        <v>-0.81696989301044198</v>
      </c>
      <c r="E408">
        <f t="shared" si="33"/>
        <v>-0.33267283407570497</v>
      </c>
    </row>
    <row r="409" spans="1:5" x14ac:dyDescent="0.25">
      <c r="A409" s="1">
        <v>44238</v>
      </c>
      <c r="B409">
        <f t="shared" si="30"/>
        <v>-0.95105651629515353</v>
      </c>
      <c r="C409">
        <f t="shared" si="31"/>
        <v>0.74314482547739413</v>
      </c>
      <c r="D409">
        <f t="shared" si="32"/>
        <v>-0.9422609221188204</v>
      </c>
      <c r="E409">
        <f t="shared" si="33"/>
        <v>-0.38339087097885988</v>
      </c>
    </row>
    <row r="410" spans="1:5" x14ac:dyDescent="0.25">
      <c r="A410" s="1">
        <v>44239</v>
      </c>
      <c r="B410">
        <f t="shared" si="30"/>
        <v>-0.95105651629515364</v>
      </c>
      <c r="C410">
        <f t="shared" si="31"/>
        <v>0.95105651629515353</v>
      </c>
      <c r="D410">
        <f t="shared" si="32"/>
        <v>-0.99766876919053915</v>
      </c>
      <c r="E410">
        <f t="shared" si="33"/>
        <v>-0.33255625639684644</v>
      </c>
    </row>
    <row r="411" spans="1:5" x14ac:dyDescent="0.25">
      <c r="A411" s="1">
        <v>44240</v>
      </c>
      <c r="B411">
        <f t="shared" si="30"/>
        <v>-0.58778525229247336</v>
      </c>
      <c r="C411">
        <f t="shared" si="31"/>
        <v>0.9945218953682734</v>
      </c>
      <c r="D411">
        <f t="shared" si="32"/>
        <v>-0.9790840876823228</v>
      </c>
      <c r="E411">
        <f t="shared" si="33"/>
        <v>-0.19078248153550759</v>
      </c>
    </row>
    <row r="412" spans="1:5" x14ac:dyDescent="0.25">
      <c r="A412" s="1">
        <v>44241</v>
      </c>
      <c r="B412">
        <f t="shared" si="30"/>
        <v>0</v>
      </c>
      <c r="C412">
        <f t="shared" si="31"/>
        <v>0.86602540378443871</v>
      </c>
      <c r="D412">
        <f t="shared" si="32"/>
        <v>-0.88788521840237511</v>
      </c>
      <c r="E412">
        <f t="shared" si="33"/>
        <v>-7.2866048726454675E-3</v>
      </c>
    </row>
    <row r="413" spans="1:5" x14ac:dyDescent="0.25">
      <c r="A413" s="1">
        <v>44242</v>
      </c>
      <c r="B413">
        <f t="shared" si="30"/>
        <v>0.58778525229247314</v>
      </c>
      <c r="C413">
        <f t="shared" si="31"/>
        <v>0.58778525229247325</v>
      </c>
      <c r="D413">
        <f t="shared" si="32"/>
        <v>-0.73083596427812458</v>
      </c>
      <c r="E413">
        <f t="shared" si="33"/>
        <v>0.14824484676894056</v>
      </c>
    </row>
    <row r="414" spans="1:5" x14ac:dyDescent="0.25">
      <c r="A414" s="1">
        <v>44243</v>
      </c>
      <c r="B414">
        <f t="shared" si="30"/>
        <v>0.95105651629515353</v>
      </c>
      <c r="C414">
        <f t="shared" si="31"/>
        <v>0.20791169081775931</v>
      </c>
      <c r="D414">
        <f t="shared" si="32"/>
        <v>-0.51958395003543434</v>
      </c>
      <c r="E414">
        <f t="shared" si="33"/>
        <v>0.21312808569249284</v>
      </c>
    </row>
    <row r="415" spans="1:5" x14ac:dyDescent="0.25">
      <c r="A415" s="1">
        <v>44244</v>
      </c>
      <c r="B415">
        <f t="shared" si="30"/>
        <v>0.95105651629515364</v>
      </c>
      <c r="C415">
        <f t="shared" si="31"/>
        <v>-0.20791169081775907</v>
      </c>
      <c r="D415">
        <f t="shared" si="32"/>
        <v>-0.26979677115702438</v>
      </c>
      <c r="E415">
        <f t="shared" si="33"/>
        <v>0.15778268477345672</v>
      </c>
    </row>
    <row r="416" spans="1:5" x14ac:dyDescent="0.25">
      <c r="A416" s="1">
        <v>44245</v>
      </c>
      <c r="B416">
        <f t="shared" si="30"/>
        <v>0.58778525229247325</v>
      </c>
      <c r="C416">
        <f t="shared" si="31"/>
        <v>-0.58778525229247303</v>
      </c>
      <c r="D416">
        <f t="shared" si="32"/>
        <v>0</v>
      </c>
      <c r="E416">
        <f t="shared" si="33"/>
        <v>7.4014868308343765E-17</v>
      </c>
    </row>
    <row r="417" spans="1:5" x14ac:dyDescent="0.25">
      <c r="A417" s="1">
        <v>44246</v>
      </c>
      <c r="B417">
        <f t="shared" si="30"/>
        <v>1.22514845490862E-16</v>
      </c>
      <c r="C417">
        <f t="shared" si="31"/>
        <v>-0.86602540378443837</v>
      </c>
      <c r="D417">
        <f t="shared" si="32"/>
        <v>0.26979677115702427</v>
      </c>
      <c r="E417">
        <f t="shared" si="33"/>
        <v>-0.19874287754247133</v>
      </c>
    </row>
    <row r="418" spans="1:5" x14ac:dyDescent="0.25">
      <c r="A418" s="1">
        <v>44247</v>
      </c>
      <c r="B418">
        <f t="shared" si="30"/>
        <v>-0.58778525229247303</v>
      </c>
      <c r="C418">
        <f t="shared" si="31"/>
        <v>-0.99452189536827329</v>
      </c>
      <c r="D418">
        <f t="shared" si="32"/>
        <v>0.51958395003543356</v>
      </c>
      <c r="E418">
        <f t="shared" si="33"/>
        <v>-0.35424106587510429</v>
      </c>
    </row>
    <row r="419" spans="1:5" x14ac:dyDescent="0.25">
      <c r="A419" s="1">
        <v>44248</v>
      </c>
      <c r="B419">
        <f t="shared" si="30"/>
        <v>-0.95105651629515353</v>
      </c>
      <c r="C419">
        <f t="shared" si="31"/>
        <v>-0.95105651629515364</v>
      </c>
      <c r="D419">
        <f t="shared" si="32"/>
        <v>0.73083596427812403</v>
      </c>
      <c r="E419">
        <f t="shared" si="33"/>
        <v>-0.39042568943739447</v>
      </c>
    </row>
    <row r="420" spans="1:5" x14ac:dyDescent="0.25">
      <c r="A420" s="1">
        <v>44249</v>
      </c>
      <c r="B420">
        <f t="shared" si="30"/>
        <v>-0.95105651629515364</v>
      </c>
      <c r="C420">
        <f t="shared" si="31"/>
        <v>-0.74314482547739402</v>
      </c>
      <c r="D420">
        <f t="shared" si="32"/>
        <v>0.88788521840237522</v>
      </c>
      <c r="E420">
        <f t="shared" si="33"/>
        <v>-0.26877204112339081</v>
      </c>
    </row>
    <row r="421" spans="1:5" x14ac:dyDescent="0.25">
      <c r="A421" s="1">
        <v>44250</v>
      </c>
      <c r="B421">
        <f t="shared" si="30"/>
        <v>-0.58778525229247336</v>
      </c>
      <c r="C421">
        <f t="shared" si="31"/>
        <v>-0.40673664307580015</v>
      </c>
      <c r="D421">
        <f t="shared" si="32"/>
        <v>0.9790840876823228</v>
      </c>
      <c r="E421">
        <f t="shared" si="33"/>
        <v>-5.1459358953169039E-3</v>
      </c>
    </row>
    <row r="422" spans="1:5" x14ac:dyDescent="0.25">
      <c r="A422" s="1">
        <v>44251</v>
      </c>
      <c r="B422">
        <f t="shared" si="30"/>
        <v>0</v>
      </c>
      <c r="C422">
        <f t="shared" si="31"/>
        <v>0</v>
      </c>
      <c r="D422">
        <f t="shared" si="32"/>
        <v>0.99766876919053915</v>
      </c>
      <c r="E422">
        <f t="shared" si="33"/>
        <v>0.33255625639684638</v>
      </c>
    </row>
    <row r="423" spans="1:5" x14ac:dyDescent="0.25">
      <c r="A423" s="1">
        <v>44252</v>
      </c>
      <c r="B423">
        <f t="shared" si="30"/>
        <v>0.58778525229247314</v>
      </c>
      <c r="C423">
        <f t="shared" si="31"/>
        <v>0.40673664307580015</v>
      </c>
      <c r="D423">
        <f t="shared" si="32"/>
        <v>0.94226092211882051</v>
      </c>
      <c r="E423">
        <f t="shared" si="33"/>
        <v>0.6455942724956979</v>
      </c>
    </row>
    <row r="424" spans="1:5" x14ac:dyDescent="0.25">
      <c r="A424" s="1">
        <v>44253</v>
      </c>
      <c r="B424">
        <f t="shared" si="30"/>
        <v>0.95105651629515353</v>
      </c>
      <c r="C424">
        <f t="shared" si="31"/>
        <v>0.74314482547739413</v>
      </c>
      <c r="D424">
        <f t="shared" si="32"/>
        <v>0.81696989301044209</v>
      </c>
      <c r="E424">
        <f t="shared" si="33"/>
        <v>0.83705707826099651</v>
      </c>
    </row>
    <row r="425" spans="1:5" x14ac:dyDescent="0.25">
      <c r="A425" s="1">
        <v>44254</v>
      </c>
      <c r="B425">
        <f t="shared" si="30"/>
        <v>0.95105651629515364</v>
      </c>
      <c r="C425">
        <f t="shared" si="31"/>
        <v>0.95105651629515353</v>
      </c>
      <c r="D425">
        <f t="shared" si="32"/>
        <v>0.63108794432605264</v>
      </c>
      <c r="E425">
        <f t="shared" si="33"/>
        <v>0.84440032563878675</v>
      </c>
    </row>
    <row r="426" spans="1:5" x14ac:dyDescent="0.25">
      <c r="A426" s="1">
        <v>44255</v>
      </c>
      <c r="B426">
        <f t="shared" si="30"/>
        <v>0.58778525229247325</v>
      </c>
      <c r="C426">
        <f t="shared" si="31"/>
        <v>0.9945218953682734</v>
      </c>
      <c r="D426">
        <f t="shared" si="32"/>
        <v>0.39840108984624178</v>
      </c>
      <c r="E426">
        <f t="shared" si="33"/>
        <v>0.66023607916899618</v>
      </c>
    </row>
    <row r="427" spans="1:5" x14ac:dyDescent="0.25">
      <c r="A427" s="1">
        <v>44256</v>
      </c>
      <c r="B427">
        <f t="shared" si="30"/>
        <v>1.22514845490862E-16</v>
      </c>
      <c r="C427">
        <f t="shared" si="31"/>
        <v>0.86602540378443871</v>
      </c>
      <c r="D427">
        <f t="shared" si="32"/>
        <v>0.13616664909624665</v>
      </c>
      <c r="E427">
        <f t="shared" si="33"/>
        <v>0.33406401762689519</v>
      </c>
    </row>
    <row r="428" spans="1:5" x14ac:dyDescent="0.25">
      <c r="A428" s="1">
        <v>44257</v>
      </c>
      <c r="B428">
        <f t="shared" si="30"/>
        <v>-0.58778525229247303</v>
      </c>
      <c r="C428">
        <f t="shared" si="31"/>
        <v>0.58778525229247325</v>
      </c>
      <c r="D428">
        <f t="shared" si="32"/>
        <v>-0.1361666490962464</v>
      </c>
      <c r="E428">
        <f t="shared" si="33"/>
        <v>-4.5388883032082057E-2</v>
      </c>
    </row>
    <row r="429" spans="1:5" x14ac:dyDescent="0.25">
      <c r="A429" s="1">
        <v>44258</v>
      </c>
      <c r="B429">
        <f t="shared" si="30"/>
        <v>-0.95105651629515353</v>
      </c>
      <c r="C429">
        <f t="shared" si="31"/>
        <v>0.20791169081775931</v>
      </c>
      <c r="D429">
        <f t="shared" si="32"/>
        <v>-0.39840108984624117</v>
      </c>
      <c r="E429">
        <f t="shared" si="33"/>
        <v>-0.38051530510787845</v>
      </c>
    </row>
    <row r="430" spans="1:5" x14ac:dyDescent="0.25">
      <c r="A430" s="1">
        <v>44259</v>
      </c>
      <c r="B430">
        <f t="shared" si="30"/>
        <v>-0.95105651629515364</v>
      </c>
      <c r="C430">
        <f t="shared" si="31"/>
        <v>-0.20791169081775907</v>
      </c>
      <c r="D430">
        <f t="shared" si="32"/>
        <v>-0.63108794432605275</v>
      </c>
      <c r="E430">
        <f t="shared" si="33"/>
        <v>-0.59668538381298852</v>
      </c>
    </row>
    <row r="431" spans="1:5" x14ac:dyDescent="0.25">
      <c r="A431" s="1">
        <v>44260</v>
      </c>
      <c r="B431">
        <f t="shared" si="30"/>
        <v>-0.58778525229247336</v>
      </c>
      <c r="C431">
        <f t="shared" si="31"/>
        <v>-0.58778525229247303</v>
      </c>
      <c r="D431">
        <f t="shared" si="32"/>
        <v>-0.81696989301044198</v>
      </c>
      <c r="E431">
        <f t="shared" si="33"/>
        <v>-0.66418013253179609</v>
      </c>
    </row>
    <row r="432" spans="1:5" x14ac:dyDescent="0.25">
      <c r="A432" s="1">
        <v>44261</v>
      </c>
      <c r="B432">
        <f t="shared" si="30"/>
        <v>0</v>
      </c>
      <c r="C432">
        <f t="shared" si="31"/>
        <v>-0.86602540378443837</v>
      </c>
      <c r="D432">
        <f t="shared" si="32"/>
        <v>-0.9422609221188204</v>
      </c>
      <c r="E432">
        <f t="shared" si="33"/>
        <v>-0.60276210863441959</v>
      </c>
    </row>
    <row r="433" spans="1:5" x14ac:dyDescent="0.25">
      <c r="A433" s="1">
        <v>44262</v>
      </c>
      <c r="B433">
        <f t="shared" ref="B433:B496" si="34" xml:space="preserve"> SIN((MOD((A433 - A$2), 10) / 10) * 2 * PI())</f>
        <v>0.58778525229247314</v>
      </c>
      <c r="C433">
        <f t="shared" ref="C433:C496" si="35" xml:space="preserve"> SIN((MOD((A433 - A$2), 15) / 15) * 2 * PI())</f>
        <v>-0.99452189536827329</v>
      </c>
      <c r="D433">
        <f t="shared" ref="D433:D496" si="36" xml:space="preserve"> SIN((MOD((A433 - A$2), 23) / 23) * 2 * PI())</f>
        <v>-0.99766876919053915</v>
      </c>
      <c r="E433">
        <f t="shared" ref="E433:E496" si="37">SUM(B433:D433)/3</f>
        <v>-0.46813513742211316</v>
      </c>
    </row>
    <row r="434" spans="1:5" x14ac:dyDescent="0.25">
      <c r="A434" s="1">
        <v>44263</v>
      </c>
      <c r="B434">
        <f t="shared" si="34"/>
        <v>0.95105651629515353</v>
      </c>
      <c r="C434">
        <f t="shared" si="35"/>
        <v>-0.95105651629515364</v>
      </c>
      <c r="D434">
        <f t="shared" si="36"/>
        <v>-0.9790840876823228</v>
      </c>
      <c r="E434">
        <f t="shared" si="37"/>
        <v>-0.3263613625607743</v>
      </c>
    </row>
    <row r="435" spans="1:5" x14ac:dyDescent="0.25">
      <c r="A435" s="1">
        <v>44264</v>
      </c>
      <c r="B435">
        <f t="shared" si="34"/>
        <v>0.95105651629515364</v>
      </c>
      <c r="C435">
        <f t="shared" si="35"/>
        <v>-0.74314482547739402</v>
      </c>
      <c r="D435">
        <f t="shared" si="36"/>
        <v>-0.88788521840237511</v>
      </c>
      <c r="E435">
        <f t="shared" si="37"/>
        <v>-0.22665784252820517</v>
      </c>
    </row>
    <row r="436" spans="1:5" x14ac:dyDescent="0.25">
      <c r="A436" s="1">
        <v>44265</v>
      </c>
      <c r="B436">
        <f t="shared" si="34"/>
        <v>0.58778525229247325</v>
      </c>
      <c r="C436">
        <f t="shared" si="35"/>
        <v>-0.40673664307580015</v>
      </c>
      <c r="D436">
        <f t="shared" si="36"/>
        <v>-0.73083596427812458</v>
      </c>
      <c r="E436">
        <f t="shared" si="37"/>
        <v>-0.1832624516871505</v>
      </c>
    </row>
    <row r="437" spans="1:5" x14ac:dyDescent="0.25">
      <c r="A437" s="1">
        <v>44266</v>
      </c>
      <c r="B437">
        <f t="shared" si="34"/>
        <v>1.22514845490862E-16</v>
      </c>
      <c r="C437">
        <f t="shared" si="35"/>
        <v>0</v>
      </c>
      <c r="D437">
        <f t="shared" si="36"/>
        <v>-0.51958395003543434</v>
      </c>
      <c r="E437">
        <f t="shared" si="37"/>
        <v>-0.17319465001181142</v>
      </c>
    </row>
    <row r="438" spans="1:5" x14ac:dyDescent="0.25">
      <c r="A438" s="1">
        <v>44267</v>
      </c>
      <c r="B438">
        <f t="shared" si="34"/>
        <v>-0.58778525229247303</v>
      </c>
      <c r="C438">
        <f t="shared" si="35"/>
        <v>0.40673664307580015</v>
      </c>
      <c r="D438">
        <f t="shared" si="36"/>
        <v>-0.26979677115702438</v>
      </c>
      <c r="E438">
        <f t="shared" si="37"/>
        <v>-0.15028179345789908</v>
      </c>
    </row>
    <row r="439" spans="1:5" x14ac:dyDescent="0.25">
      <c r="A439" s="1">
        <v>44268</v>
      </c>
      <c r="B439">
        <f t="shared" si="34"/>
        <v>-0.95105651629515353</v>
      </c>
      <c r="C439">
        <f t="shared" si="35"/>
        <v>0.74314482547739413</v>
      </c>
      <c r="D439">
        <f t="shared" si="36"/>
        <v>0</v>
      </c>
      <c r="E439">
        <f t="shared" si="37"/>
        <v>-6.9303896939253137E-2</v>
      </c>
    </row>
    <row r="440" spans="1:5" x14ac:dyDescent="0.25">
      <c r="A440" s="1">
        <v>44269</v>
      </c>
      <c r="B440">
        <f t="shared" si="34"/>
        <v>-0.95105651629515364</v>
      </c>
      <c r="C440">
        <f t="shared" si="35"/>
        <v>0.95105651629515353</v>
      </c>
      <c r="D440">
        <f t="shared" si="36"/>
        <v>0.26979677115702427</v>
      </c>
      <c r="E440">
        <f t="shared" si="37"/>
        <v>8.9932257052341383E-2</v>
      </c>
    </row>
    <row r="441" spans="1:5" x14ac:dyDescent="0.25">
      <c r="A441" s="1">
        <v>44270</v>
      </c>
      <c r="B441">
        <f t="shared" si="34"/>
        <v>-0.58778525229247336</v>
      </c>
      <c r="C441">
        <f t="shared" si="35"/>
        <v>0.9945218953682734</v>
      </c>
      <c r="D441">
        <f t="shared" si="36"/>
        <v>0.51958395003543356</v>
      </c>
      <c r="E441">
        <f t="shared" si="37"/>
        <v>0.30877353103707789</v>
      </c>
    </row>
    <row r="442" spans="1:5" x14ac:dyDescent="0.25">
      <c r="A442" s="1">
        <v>44271</v>
      </c>
      <c r="B442">
        <f t="shared" si="34"/>
        <v>0</v>
      </c>
      <c r="C442">
        <f t="shared" si="35"/>
        <v>0.86602540378443871</v>
      </c>
      <c r="D442">
        <f t="shared" si="36"/>
        <v>0.73083596427812403</v>
      </c>
      <c r="E442">
        <f t="shared" si="37"/>
        <v>0.53228712268752087</v>
      </c>
    </row>
    <row r="443" spans="1:5" x14ac:dyDescent="0.25">
      <c r="A443" s="1">
        <v>44272</v>
      </c>
      <c r="B443">
        <f t="shared" si="34"/>
        <v>0.58778525229247314</v>
      </c>
      <c r="C443">
        <f t="shared" si="35"/>
        <v>0.58778525229247325</v>
      </c>
      <c r="D443">
        <f t="shared" si="36"/>
        <v>0.88788521840237522</v>
      </c>
      <c r="E443">
        <f t="shared" si="37"/>
        <v>0.68781857432910709</v>
      </c>
    </row>
    <row r="444" spans="1:5" x14ac:dyDescent="0.25">
      <c r="A444" s="1">
        <v>44273</v>
      </c>
      <c r="B444">
        <f t="shared" si="34"/>
        <v>0.95105651629515353</v>
      </c>
      <c r="C444">
        <f t="shared" si="35"/>
        <v>0.20791169081775931</v>
      </c>
      <c r="D444">
        <f t="shared" si="36"/>
        <v>0.9790840876823228</v>
      </c>
      <c r="E444">
        <f t="shared" si="37"/>
        <v>0.7126840982650785</v>
      </c>
    </row>
    <row r="445" spans="1:5" x14ac:dyDescent="0.25">
      <c r="A445" s="1">
        <v>44274</v>
      </c>
      <c r="B445">
        <f t="shared" si="34"/>
        <v>0.95105651629515364</v>
      </c>
      <c r="C445">
        <f t="shared" si="35"/>
        <v>-0.20791169081775907</v>
      </c>
      <c r="D445">
        <f t="shared" si="36"/>
        <v>0.99766876919053915</v>
      </c>
      <c r="E445">
        <f t="shared" si="37"/>
        <v>0.58027119822264461</v>
      </c>
    </row>
    <row r="446" spans="1:5" x14ac:dyDescent="0.25">
      <c r="A446" s="1">
        <v>44275</v>
      </c>
      <c r="B446">
        <f t="shared" si="34"/>
        <v>0.58778525229247325</v>
      </c>
      <c r="C446">
        <f t="shared" si="35"/>
        <v>-0.58778525229247303</v>
      </c>
      <c r="D446">
        <f t="shared" si="36"/>
        <v>0.94226092211882051</v>
      </c>
      <c r="E446">
        <f t="shared" si="37"/>
        <v>0.31408697403960689</v>
      </c>
    </row>
    <row r="447" spans="1:5" x14ac:dyDescent="0.25">
      <c r="A447" s="1">
        <v>44276</v>
      </c>
      <c r="B447">
        <f t="shared" si="34"/>
        <v>1.22514845490862E-16</v>
      </c>
      <c r="C447">
        <f t="shared" si="35"/>
        <v>-0.86602540378443837</v>
      </c>
      <c r="D447">
        <f t="shared" si="36"/>
        <v>0.81696989301044209</v>
      </c>
      <c r="E447">
        <f t="shared" si="37"/>
        <v>-1.6351836924665391E-2</v>
      </c>
    </row>
    <row r="448" spans="1:5" x14ac:dyDescent="0.25">
      <c r="A448" s="1">
        <v>44277</v>
      </c>
      <c r="B448">
        <f t="shared" si="34"/>
        <v>-0.58778525229247303</v>
      </c>
      <c r="C448">
        <f t="shared" si="35"/>
        <v>-0.99452189536827329</v>
      </c>
      <c r="D448">
        <f t="shared" si="36"/>
        <v>0.63108794432605264</v>
      </c>
      <c r="E448">
        <f t="shared" si="37"/>
        <v>-0.31707306777823124</v>
      </c>
    </row>
    <row r="449" spans="1:5" x14ac:dyDescent="0.25">
      <c r="A449" s="1">
        <v>44278</v>
      </c>
      <c r="B449">
        <f t="shared" si="34"/>
        <v>-0.95105651629515353</v>
      </c>
      <c r="C449">
        <f t="shared" si="35"/>
        <v>-0.95105651629515364</v>
      </c>
      <c r="D449">
        <f t="shared" si="36"/>
        <v>0.39840108984624178</v>
      </c>
      <c r="E449">
        <f t="shared" si="37"/>
        <v>-0.50123731424802187</v>
      </c>
    </row>
    <row r="450" spans="1:5" x14ac:dyDescent="0.25">
      <c r="A450" s="1">
        <v>44279</v>
      </c>
      <c r="B450">
        <f t="shared" si="34"/>
        <v>-0.95105651629515364</v>
      </c>
      <c r="C450">
        <f t="shared" si="35"/>
        <v>-0.74314482547739402</v>
      </c>
      <c r="D450">
        <f t="shared" si="36"/>
        <v>0.13616664909624665</v>
      </c>
      <c r="E450">
        <f t="shared" si="37"/>
        <v>-0.519344897558767</v>
      </c>
    </row>
    <row r="451" spans="1:5" x14ac:dyDescent="0.25">
      <c r="A451" s="1">
        <v>44280</v>
      </c>
      <c r="B451">
        <f t="shared" si="34"/>
        <v>-0.58778525229247336</v>
      </c>
      <c r="C451">
        <f t="shared" si="35"/>
        <v>-0.40673664307580015</v>
      </c>
      <c r="D451">
        <f t="shared" si="36"/>
        <v>-0.1361666490962464</v>
      </c>
      <c r="E451">
        <f t="shared" si="37"/>
        <v>-0.37689618148817328</v>
      </c>
    </row>
    <row r="452" spans="1:5" x14ac:dyDescent="0.25">
      <c r="A452" s="1">
        <v>44281</v>
      </c>
      <c r="B452">
        <f t="shared" si="34"/>
        <v>0</v>
      </c>
      <c r="C452">
        <f t="shared" si="35"/>
        <v>0</v>
      </c>
      <c r="D452">
        <f t="shared" si="36"/>
        <v>-0.39840108984624117</v>
      </c>
      <c r="E452">
        <f t="shared" si="37"/>
        <v>-0.13280036328208039</v>
      </c>
    </row>
    <row r="453" spans="1:5" x14ac:dyDescent="0.25">
      <c r="A453" s="1">
        <v>44282</v>
      </c>
      <c r="B453">
        <f t="shared" si="34"/>
        <v>0.58778525229247314</v>
      </c>
      <c r="C453">
        <f t="shared" si="35"/>
        <v>0.40673664307580015</v>
      </c>
      <c r="D453">
        <f t="shared" si="36"/>
        <v>-0.63108794432605275</v>
      </c>
      <c r="E453">
        <f t="shared" si="37"/>
        <v>0.12114465034740685</v>
      </c>
    </row>
    <row r="454" spans="1:5" x14ac:dyDescent="0.25">
      <c r="A454" s="1">
        <v>44283</v>
      </c>
      <c r="B454">
        <f t="shared" si="34"/>
        <v>0.95105651629515353</v>
      </c>
      <c r="C454">
        <f t="shared" si="35"/>
        <v>0.74314482547739413</v>
      </c>
      <c r="D454">
        <f t="shared" si="36"/>
        <v>-0.81696989301044198</v>
      </c>
      <c r="E454">
        <f t="shared" si="37"/>
        <v>0.29241048292070188</v>
      </c>
    </row>
    <row r="455" spans="1:5" x14ac:dyDescent="0.25">
      <c r="A455" s="1">
        <v>44284</v>
      </c>
      <c r="B455">
        <f t="shared" si="34"/>
        <v>0.95105651629515364</v>
      </c>
      <c r="C455">
        <f t="shared" si="35"/>
        <v>0.95105651629515353</v>
      </c>
      <c r="D455">
        <f t="shared" si="36"/>
        <v>-0.9422609221188204</v>
      </c>
      <c r="E455">
        <f t="shared" si="37"/>
        <v>0.31995070349049565</v>
      </c>
    </row>
    <row r="456" spans="1:5" x14ac:dyDescent="0.25">
      <c r="A456" s="1">
        <v>44285</v>
      </c>
      <c r="B456">
        <f t="shared" si="34"/>
        <v>0.58778525229247325</v>
      </c>
      <c r="C456">
        <f t="shared" si="35"/>
        <v>0.9945218953682734</v>
      </c>
      <c r="D456">
        <f t="shared" si="36"/>
        <v>-0.99766876919053915</v>
      </c>
      <c r="E456">
        <f t="shared" si="37"/>
        <v>0.19487945949006916</v>
      </c>
    </row>
    <row r="457" spans="1:5" x14ac:dyDescent="0.25">
      <c r="A457" s="1">
        <v>44286</v>
      </c>
      <c r="B457">
        <f t="shared" si="34"/>
        <v>1.22514845490862E-16</v>
      </c>
      <c r="C457">
        <f t="shared" si="35"/>
        <v>0.86602540378443871</v>
      </c>
      <c r="D457">
        <f t="shared" si="36"/>
        <v>-0.9790840876823228</v>
      </c>
      <c r="E457">
        <f t="shared" si="37"/>
        <v>-3.7686227965961328E-2</v>
      </c>
    </row>
    <row r="458" spans="1:5" x14ac:dyDescent="0.25">
      <c r="A458" s="1">
        <v>44287</v>
      </c>
      <c r="B458">
        <f t="shared" si="34"/>
        <v>-0.58778525229247303</v>
      </c>
      <c r="C458">
        <f t="shared" si="35"/>
        <v>0.58778525229247325</v>
      </c>
      <c r="D458">
        <f t="shared" si="36"/>
        <v>-0.88788521840237511</v>
      </c>
      <c r="E458">
        <f t="shared" si="37"/>
        <v>-0.2959617394674583</v>
      </c>
    </row>
    <row r="459" spans="1:5" x14ac:dyDescent="0.25">
      <c r="A459" s="1">
        <v>44288</v>
      </c>
      <c r="B459">
        <f t="shared" si="34"/>
        <v>-0.95105651629515353</v>
      </c>
      <c r="C459">
        <f t="shared" si="35"/>
        <v>0.20791169081775931</v>
      </c>
      <c r="D459">
        <f t="shared" si="36"/>
        <v>-0.73083596427812458</v>
      </c>
      <c r="E459">
        <f t="shared" si="37"/>
        <v>-0.49132692991850629</v>
      </c>
    </row>
    <row r="460" spans="1:5" x14ac:dyDescent="0.25">
      <c r="A460" s="1">
        <v>44289</v>
      </c>
      <c r="B460">
        <f t="shared" si="34"/>
        <v>-0.95105651629515364</v>
      </c>
      <c r="C460">
        <f t="shared" si="35"/>
        <v>-0.20791169081775907</v>
      </c>
      <c r="D460">
        <f t="shared" si="36"/>
        <v>-0.51958395003543434</v>
      </c>
      <c r="E460">
        <f t="shared" si="37"/>
        <v>-0.55951738571611564</v>
      </c>
    </row>
    <row r="461" spans="1:5" x14ac:dyDescent="0.25">
      <c r="A461" s="1">
        <v>44290</v>
      </c>
      <c r="B461">
        <f t="shared" si="34"/>
        <v>-0.58778525229247336</v>
      </c>
      <c r="C461">
        <f t="shared" si="35"/>
        <v>-0.58778525229247303</v>
      </c>
      <c r="D461">
        <f t="shared" si="36"/>
        <v>-0.26979677115702438</v>
      </c>
      <c r="E461">
        <f t="shared" si="37"/>
        <v>-0.48178909191399022</v>
      </c>
    </row>
    <row r="462" spans="1:5" x14ac:dyDescent="0.25">
      <c r="A462" s="1">
        <v>44291</v>
      </c>
      <c r="B462">
        <f t="shared" si="34"/>
        <v>0</v>
      </c>
      <c r="C462">
        <f t="shared" si="35"/>
        <v>-0.86602540378443837</v>
      </c>
      <c r="D462">
        <f t="shared" si="36"/>
        <v>0</v>
      </c>
      <c r="E462">
        <f t="shared" si="37"/>
        <v>-0.28867513459481281</v>
      </c>
    </row>
    <row r="463" spans="1:5" x14ac:dyDescent="0.25">
      <c r="A463" s="1">
        <v>44292</v>
      </c>
      <c r="B463">
        <f t="shared" si="34"/>
        <v>0.58778525229247314</v>
      </c>
      <c r="C463">
        <f t="shared" si="35"/>
        <v>-0.99452189536827329</v>
      </c>
      <c r="D463">
        <f t="shared" si="36"/>
        <v>0.26979677115702427</v>
      </c>
      <c r="E463">
        <f t="shared" si="37"/>
        <v>-4.5646623972925293E-2</v>
      </c>
    </row>
    <row r="464" spans="1:5" x14ac:dyDescent="0.25">
      <c r="A464" s="1">
        <v>44293</v>
      </c>
      <c r="B464">
        <f t="shared" si="34"/>
        <v>0.95105651629515353</v>
      </c>
      <c r="C464">
        <f t="shared" si="35"/>
        <v>-0.95105651629515364</v>
      </c>
      <c r="D464">
        <f t="shared" si="36"/>
        <v>0.51958395003543356</v>
      </c>
      <c r="E464">
        <f t="shared" si="37"/>
        <v>0.17319465001181114</v>
      </c>
    </row>
    <row r="465" spans="1:5" x14ac:dyDescent="0.25">
      <c r="A465" s="1">
        <v>44294</v>
      </c>
      <c r="B465">
        <f t="shared" si="34"/>
        <v>0.95105651629515364</v>
      </c>
      <c r="C465">
        <f t="shared" si="35"/>
        <v>-0.74314482547739402</v>
      </c>
      <c r="D465">
        <f t="shared" si="36"/>
        <v>0.73083596427812403</v>
      </c>
      <c r="E465">
        <f t="shared" si="37"/>
        <v>0.31291588503196122</v>
      </c>
    </row>
    <row r="466" spans="1:5" x14ac:dyDescent="0.25">
      <c r="A466" s="1">
        <v>44295</v>
      </c>
      <c r="B466">
        <f t="shared" si="34"/>
        <v>0.58778525229247325</v>
      </c>
      <c r="C466">
        <f t="shared" si="35"/>
        <v>-0.40673664307580015</v>
      </c>
      <c r="D466">
        <f t="shared" si="36"/>
        <v>0.88788521840237522</v>
      </c>
      <c r="E466">
        <f t="shared" si="37"/>
        <v>0.35631127587301609</v>
      </c>
    </row>
    <row r="467" spans="1:5" x14ac:dyDescent="0.25">
      <c r="A467" s="1">
        <v>44296</v>
      </c>
      <c r="B467">
        <f t="shared" si="34"/>
        <v>1.22514845490862E-16</v>
      </c>
      <c r="C467">
        <f t="shared" si="35"/>
        <v>0</v>
      </c>
      <c r="D467">
        <f t="shared" si="36"/>
        <v>0.9790840876823228</v>
      </c>
      <c r="E467">
        <f t="shared" si="37"/>
        <v>0.3263613625607743</v>
      </c>
    </row>
    <row r="468" spans="1:5" x14ac:dyDescent="0.25">
      <c r="A468" s="1">
        <v>44297</v>
      </c>
      <c r="B468">
        <f t="shared" si="34"/>
        <v>-0.58778525229247303</v>
      </c>
      <c r="C468">
        <f t="shared" si="35"/>
        <v>0.40673664307580015</v>
      </c>
      <c r="D468">
        <f t="shared" si="36"/>
        <v>0.99766876919053915</v>
      </c>
      <c r="E468">
        <f t="shared" si="37"/>
        <v>0.27220671999128876</v>
      </c>
    </row>
    <row r="469" spans="1:5" x14ac:dyDescent="0.25">
      <c r="A469" s="1">
        <v>44298</v>
      </c>
      <c r="B469">
        <f t="shared" si="34"/>
        <v>-0.95105651629515353</v>
      </c>
      <c r="C469">
        <f t="shared" si="35"/>
        <v>0.74314482547739413</v>
      </c>
      <c r="D469">
        <f t="shared" si="36"/>
        <v>0.94226092211882051</v>
      </c>
      <c r="E469">
        <f t="shared" si="37"/>
        <v>0.24478307710035371</v>
      </c>
    </row>
    <row r="470" spans="1:5" x14ac:dyDescent="0.25">
      <c r="A470" s="1">
        <v>44299</v>
      </c>
      <c r="B470">
        <f t="shared" si="34"/>
        <v>-0.95105651629515364</v>
      </c>
      <c r="C470">
        <f t="shared" si="35"/>
        <v>0.95105651629515353</v>
      </c>
      <c r="D470">
        <f t="shared" si="36"/>
        <v>0.81696989301044209</v>
      </c>
      <c r="E470">
        <f t="shared" si="37"/>
        <v>0.27232329767014735</v>
      </c>
    </row>
    <row r="471" spans="1:5" x14ac:dyDescent="0.25">
      <c r="A471" s="1">
        <v>44300</v>
      </c>
      <c r="B471">
        <f t="shared" si="34"/>
        <v>-0.58778525229247336</v>
      </c>
      <c r="C471">
        <f t="shared" si="35"/>
        <v>0.9945218953682734</v>
      </c>
      <c r="D471">
        <f t="shared" si="36"/>
        <v>0.63108794432605264</v>
      </c>
      <c r="E471">
        <f t="shared" si="37"/>
        <v>0.34594152913395088</v>
      </c>
    </row>
    <row r="472" spans="1:5" x14ac:dyDescent="0.25">
      <c r="A472" s="1">
        <v>44301</v>
      </c>
      <c r="B472">
        <f t="shared" si="34"/>
        <v>0</v>
      </c>
      <c r="C472">
        <f t="shared" si="35"/>
        <v>0.86602540378443871</v>
      </c>
      <c r="D472">
        <f t="shared" si="36"/>
        <v>0.39840108984624178</v>
      </c>
      <c r="E472">
        <f t="shared" si="37"/>
        <v>0.42147549787689353</v>
      </c>
    </row>
    <row r="473" spans="1:5" x14ac:dyDescent="0.25">
      <c r="A473" s="1">
        <v>44302</v>
      </c>
      <c r="B473">
        <f t="shared" si="34"/>
        <v>0.58778525229247314</v>
      </c>
      <c r="C473">
        <f t="shared" si="35"/>
        <v>0.58778525229247325</v>
      </c>
      <c r="D473">
        <f t="shared" si="36"/>
        <v>0.13616664909624665</v>
      </c>
      <c r="E473">
        <f t="shared" si="37"/>
        <v>0.43724571789373101</v>
      </c>
    </row>
    <row r="474" spans="1:5" x14ac:dyDescent="0.25">
      <c r="A474" s="1">
        <v>44303</v>
      </c>
      <c r="B474">
        <f t="shared" si="34"/>
        <v>0.95105651629515353</v>
      </c>
      <c r="C474">
        <f t="shared" si="35"/>
        <v>0.20791169081775931</v>
      </c>
      <c r="D474">
        <f t="shared" si="36"/>
        <v>-0.1361666490962464</v>
      </c>
      <c r="E474">
        <f t="shared" si="37"/>
        <v>0.34093385267222215</v>
      </c>
    </row>
    <row r="475" spans="1:5" x14ac:dyDescent="0.25">
      <c r="A475" s="1">
        <v>44304</v>
      </c>
      <c r="B475">
        <f t="shared" si="34"/>
        <v>0.95105651629515364</v>
      </c>
      <c r="C475">
        <f t="shared" si="35"/>
        <v>-0.20791169081775907</v>
      </c>
      <c r="D475">
        <f t="shared" si="36"/>
        <v>-0.39840108984624117</v>
      </c>
      <c r="E475">
        <f t="shared" si="37"/>
        <v>0.1149145785437178</v>
      </c>
    </row>
    <row r="476" spans="1:5" x14ac:dyDescent="0.25">
      <c r="A476" s="1">
        <v>44305</v>
      </c>
      <c r="B476">
        <f t="shared" si="34"/>
        <v>0.58778525229247325</v>
      </c>
      <c r="C476">
        <f t="shared" si="35"/>
        <v>-0.58778525229247303</v>
      </c>
      <c r="D476">
        <f t="shared" si="36"/>
        <v>-0.63108794432605275</v>
      </c>
      <c r="E476">
        <f t="shared" si="37"/>
        <v>-0.21036264810868419</v>
      </c>
    </row>
    <row r="477" spans="1:5" x14ac:dyDescent="0.25">
      <c r="A477" s="1">
        <v>44306</v>
      </c>
      <c r="B477">
        <f t="shared" si="34"/>
        <v>1.22514845490862E-16</v>
      </c>
      <c r="C477">
        <f t="shared" si="35"/>
        <v>-0.86602540378443837</v>
      </c>
      <c r="D477">
        <f t="shared" si="36"/>
        <v>-0.81696989301044198</v>
      </c>
      <c r="E477">
        <f t="shared" si="37"/>
        <v>-0.56099843226496005</v>
      </c>
    </row>
    <row r="478" spans="1:5" x14ac:dyDescent="0.25">
      <c r="A478" s="1">
        <v>44307</v>
      </c>
      <c r="B478">
        <f t="shared" si="34"/>
        <v>-0.58778525229247303</v>
      </c>
      <c r="C478">
        <f t="shared" si="35"/>
        <v>-0.99452189536827329</v>
      </c>
      <c r="D478">
        <f t="shared" si="36"/>
        <v>-0.9422609221188204</v>
      </c>
      <c r="E478">
        <f t="shared" si="37"/>
        <v>-0.84152268992652235</v>
      </c>
    </row>
    <row r="479" spans="1:5" x14ac:dyDescent="0.25">
      <c r="A479" s="1">
        <v>44308</v>
      </c>
      <c r="B479">
        <f t="shared" si="34"/>
        <v>-0.95105651629515353</v>
      </c>
      <c r="C479">
        <f t="shared" si="35"/>
        <v>-0.95105651629515364</v>
      </c>
      <c r="D479">
        <f t="shared" si="36"/>
        <v>-0.99766876919053915</v>
      </c>
      <c r="E479">
        <f t="shared" si="37"/>
        <v>-0.96659393392694881</v>
      </c>
    </row>
    <row r="480" spans="1:5" x14ac:dyDescent="0.25">
      <c r="A480" s="1">
        <v>44309</v>
      </c>
      <c r="B480">
        <f t="shared" si="34"/>
        <v>-0.95105651629515364</v>
      </c>
      <c r="C480">
        <f t="shared" si="35"/>
        <v>-0.74314482547739402</v>
      </c>
      <c r="D480">
        <f t="shared" si="36"/>
        <v>-0.9790840876823228</v>
      </c>
      <c r="E480">
        <f t="shared" si="37"/>
        <v>-0.89109514315162353</v>
      </c>
    </row>
    <row r="481" spans="1:5" x14ac:dyDescent="0.25">
      <c r="A481" s="1">
        <v>44310</v>
      </c>
      <c r="B481">
        <f t="shared" si="34"/>
        <v>-0.58778525229247336</v>
      </c>
      <c r="C481">
        <f t="shared" si="35"/>
        <v>-0.40673664307580015</v>
      </c>
      <c r="D481">
        <f t="shared" si="36"/>
        <v>-0.88788521840237511</v>
      </c>
      <c r="E481">
        <f t="shared" si="37"/>
        <v>-0.62746903792354958</v>
      </c>
    </row>
    <row r="482" spans="1:5" x14ac:dyDescent="0.25">
      <c r="A482" s="1">
        <v>44311</v>
      </c>
      <c r="B482">
        <f t="shared" si="34"/>
        <v>0</v>
      </c>
      <c r="C482">
        <f t="shared" si="35"/>
        <v>0</v>
      </c>
      <c r="D482">
        <f t="shared" si="36"/>
        <v>-0.73083596427812458</v>
      </c>
      <c r="E482">
        <f t="shared" si="37"/>
        <v>-0.2436119880927082</v>
      </c>
    </row>
    <row r="483" spans="1:5" x14ac:dyDescent="0.25">
      <c r="A483" s="1">
        <v>44312</v>
      </c>
      <c r="B483">
        <f t="shared" si="34"/>
        <v>0.58778525229247314</v>
      </c>
      <c r="C483">
        <f t="shared" si="35"/>
        <v>0.40673664307580015</v>
      </c>
      <c r="D483">
        <f t="shared" si="36"/>
        <v>-0.51958395003543434</v>
      </c>
      <c r="E483">
        <f t="shared" si="37"/>
        <v>0.15831264844427964</v>
      </c>
    </row>
    <row r="484" spans="1:5" x14ac:dyDescent="0.25">
      <c r="A484" s="1">
        <v>44313</v>
      </c>
      <c r="B484">
        <f t="shared" si="34"/>
        <v>0.95105651629515353</v>
      </c>
      <c r="C484">
        <f t="shared" si="35"/>
        <v>0.74314482547739413</v>
      </c>
      <c r="D484">
        <f t="shared" si="36"/>
        <v>-0.26979677115702438</v>
      </c>
      <c r="E484">
        <f t="shared" si="37"/>
        <v>0.47480152353850774</v>
      </c>
    </row>
    <row r="485" spans="1:5" x14ac:dyDescent="0.25">
      <c r="A485" s="1">
        <v>44314</v>
      </c>
      <c r="B485">
        <f t="shared" si="34"/>
        <v>0.95105651629515364</v>
      </c>
      <c r="C485">
        <f t="shared" si="35"/>
        <v>0.95105651629515353</v>
      </c>
      <c r="D485">
        <f t="shared" si="36"/>
        <v>0</v>
      </c>
      <c r="E485">
        <f t="shared" si="37"/>
        <v>0.63403767753010243</v>
      </c>
    </row>
    <row r="486" spans="1:5" x14ac:dyDescent="0.25">
      <c r="A486" s="1">
        <v>44315</v>
      </c>
      <c r="B486">
        <f t="shared" si="34"/>
        <v>0.58778525229247325</v>
      </c>
      <c r="C486">
        <f t="shared" si="35"/>
        <v>0.9945218953682734</v>
      </c>
      <c r="D486">
        <f t="shared" si="36"/>
        <v>0.26979677115702427</v>
      </c>
      <c r="E486">
        <f t="shared" si="37"/>
        <v>0.61736797293925694</v>
      </c>
    </row>
    <row r="487" spans="1:5" x14ac:dyDescent="0.25">
      <c r="A487" s="1">
        <v>44316</v>
      </c>
      <c r="B487">
        <f t="shared" si="34"/>
        <v>1.22514845490862E-16</v>
      </c>
      <c r="C487">
        <f t="shared" si="35"/>
        <v>0.86602540378443871</v>
      </c>
      <c r="D487">
        <f t="shared" si="36"/>
        <v>0.51958395003543356</v>
      </c>
      <c r="E487">
        <f t="shared" si="37"/>
        <v>0.46186978460662415</v>
      </c>
    </row>
    <row r="488" spans="1:5" x14ac:dyDescent="0.25">
      <c r="A488" s="1">
        <v>44317</v>
      </c>
      <c r="B488">
        <f t="shared" si="34"/>
        <v>-0.58778525229247303</v>
      </c>
      <c r="C488">
        <f t="shared" si="35"/>
        <v>0.58778525229247325</v>
      </c>
      <c r="D488">
        <f t="shared" si="36"/>
        <v>0.73083596427812403</v>
      </c>
      <c r="E488">
        <f t="shared" si="37"/>
        <v>0.24361198809270809</v>
      </c>
    </row>
    <row r="489" spans="1:5" x14ac:dyDescent="0.25">
      <c r="A489" s="1">
        <v>44318</v>
      </c>
      <c r="B489">
        <f t="shared" si="34"/>
        <v>-0.95105651629515353</v>
      </c>
      <c r="C489">
        <f t="shared" si="35"/>
        <v>0.20791169081775931</v>
      </c>
      <c r="D489">
        <f t="shared" si="36"/>
        <v>0.88788521840237522</v>
      </c>
      <c r="E489">
        <f t="shared" si="37"/>
        <v>4.8246797641660323E-2</v>
      </c>
    </row>
    <row r="490" spans="1:5" x14ac:dyDescent="0.25">
      <c r="A490" s="1">
        <v>44319</v>
      </c>
      <c r="B490">
        <f t="shared" si="34"/>
        <v>-0.95105651629515364</v>
      </c>
      <c r="C490">
        <f t="shared" si="35"/>
        <v>-0.20791169081775907</v>
      </c>
      <c r="D490">
        <f t="shared" si="36"/>
        <v>0.9790840876823228</v>
      </c>
      <c r="E490">
        <f t="shared" si="37"/>
        <v>-5.9961373143530006E-2</v>
      </c>
    </row>
    <row r="491" spans="1:5" x14ac:dyDescent="0.25">
      <c r="A491" s="1">
        <v>44320</v>
      </c>
      <c r="B491">
        <f t="shared" si="34"/>
        <v>-0.58778525229247336</v>
      </c>
      <c r="C491">
        <f t="shared" si="35"/>
        <v>-0.58778525229247303</v>
      </c>
      <c r="D491">
        <f t="shared" si="36"/>
        <v>0.99766876919053915</v>
      </c>
      <c r="E491">
        <f t="shared" si="37"/>
        <v>-5.9300578464802377E-2</v>
      </c>
    </row>
    <row r="492" spans="1:5" x14ac:dyDescent="0.25">
      <c r="A492" s="1">
        <v>44321</v>
      </c>
      <c r="B492">
        <f t="shared" si="34"/>
        <v>0</v>
      </c>
      <c r="C492">
        <f t="shared" si="35"/>
        <v>-0.86602540378443837</v>
      </c>
      <c r="D492">
        <f t="shared" si="36"/>
        <v>0.94226092211882051</v>
      </c>
      <c r="E492">
        <f t="shared" si="37"/>
        <v>2.5411839444794044E-2</v>
      </c>
    </row>
    <row r="493" spans="1:5" x14ac:dyDescent="0.25">
      <c r="A493" s="1">
        <v>44322</v>
      </c>
      <c r="B493">
        <f t="shared" si="34"/>
        <v>0.58778525229247314</v>
      </c>
      <c r="C493">
        <f t="shared" si="35"/>
        <v>-0.99452189536827329</v>
      </c>
      <c r="D493">
        <f t="shared" si="36"/>
        <v>0.81696989301044209</v>
      </c>
      <c r="E493">
        <f t="shared" si="37"/>
        <v>0.13674441664488066</v>
      </c>
    </row>
    <row r="494" spans="1:5" x14ac:dyDescent="0.25">
      <c r="A494" s="1">
        <v>44323</v>
      </c>
      <c r="B494">
        <f t="shared" si="34"/>
        <v>0.95105651629515353</v>
      </c>
      <c r="C494">
        <f t="shared" si="35"/>
        <v>-0.95105651629515364</v>
      </c>
      <c r="D494">
        <f t="shared" si="36"/>
        <v>0.63108794432605264</v>
      </c>
      <c r="E494">
        <f t="shared" si="37"/>
        <v>0.21036264810868419</v>
      </c>
    </row>
    <row r="495" spans="1:5" x14ac:dyDescent="0.25">
      <c r="A495" s="1">
        <v>44324</v>
      </c>
      <c r="B495">
        <f t="shared" si="34"/>
        <v>0.95105651629515364</v>
      </c>
      <c r="C495">
        <f t="shared" si="35"/>
        <v>-0.74314482547739402</v>
      </c>
      <c r="D495">
        <f t="shared" si="36"/>
        <v>0.39840108984624178</v>
      </c>
      <c r="E495">
        <f t="shared" si="37"/>
        <v>0.20210426022133379</v>
      </c>
    </row>
    <row r="496" spans="1:5" x14ac:dyDescent="0.25">
      <c r="A496" s="1">
        <v>44325</v>
      </c>
      <c r="B496">
        <f t="shared" si="34"/>
        <v>0.58778525229247325</v>
      </c>
      <c r="C496">
        <f t="shared" si="35"/>
        <v>-0.40673664307580015</v>
      </c>
      <c r="D496">
        <f t="shared" si="36"/>
        <v>0.13616664909624665</v>
      </c>
      <c r="E496">
        <f t="shared" si="37"/>
        <v>0.10573841943763991</v>
      </c>
    </row>
    <row r="497" spans="1:5" x14ac:dyDescent="0.25">
      <c r="A497" s="1">
        <v>44326</v>
      </c>
      <c r="B497">
        <f t="shared" ref="B497:B560" si="38" xml:space="preserve"> SIN((MOD((A497 - A$2), 10) / 10) * 2 * PI())</f>
        <v>1.22514845490862E-16</v>
      </c>
      <c r="C497">
        <f t="shared" ref="C497:C560" si="39" xml:space="preserve"> SIN((MOD((A497 - A$2), 15) / 15) * 2 * PI())</f>
        <v>0</v>
      </c>
      <c r="D497">
        <f t="shared" ref="D497:D560" si="40" xml:space="preserve"> SIN((MOD((A497 - A$2), 23) / 23) * 2 * PI())</f>
        <v>-0.1361666490962464</v>
      </c>
      <c r="E497">
        <f t="shared" ref="E497:E560" si="41">SUM(B497:D497)/3</f>
        <v>-4.5388883032082099E-2</v>
      </c>
    </row>
    <row r="498" spans="1:5" x14ac:dyDescent="0.25">
      <c r="A498" s="1">
        <v>44327</v>
      </c>
      <c r="B498">
        <f t="shared" si="38"/>
        <v>-0.58778525229247303</v>
      </c>
      <c r="C498">
        <f t="shared" si="39"/>
        <v>0.40673664307580015</v>
      </c>
      <c r="D498">
        <f t="shared" si="40"/>
        <v>-0.39840108984624117</v>
      </c>
      <c r="E498">
        <f t="shared" si="41"/>
        <v>-0.19314989968763804</v>
      </c>
    </row>
    <row r="499" spans="1:5" x14ac:dyDescent="0.25">
      <c r="A499" s="1">
        <v>44328</v>
      </c>
      <c r="B499">
        <f t="shared" si="38"/>
        <v>-0.95105651629515353</v>
      </c>
      <c r="C499">
        <f t="shared" si="39"/>
        <v>0.74314482547739413</v>
      </c>
      <c r="D499">
        <f t="shared" si="40"/>
        <v>-0.63108794432605275</v>
      </c>
      <c r="E499">
        <f t="shared" si="41"/>
        <v>-0.27966654504793736</v>
      </c>
    </row>
    <row r="500" spans="1:5" x14ac:dyDescent="0.25">
      <c r="A500" s="1">
        <v>44329</v>
      </c>
      <c r="B500">
        <f t="shared" si="38"/>
        <v>-0.95105651629515364</v>
      </c>
      <c r="C500">
        <f t="shared" si="39"/>
        <v>0.95105651629515353</v>
      </c>
      <c r="D500">
        <f t="shared" si="40"/>
        <v>-0.81696989301044198</v>
      </c>
      <c r="E500">
        <f t="shared" si="41"/>
        <v>-0.27232329767014735</v>
      </c>
    </row>
    <row r="501" spans="1:5" x14ac:dyDescent="0.25">
      <c r="A501" s="1">
        <v>44330</v>
      </c>
      <c r="B501">
        <f t="shared" si="38"/>
        <v>-0.58778525229247336</v>
      </c>
      <c r="C501">
        <f t="shared" si="39"/>
        <v>0.9945218953682734</v>
      </c>
      <c r="D501">
        <f t="shared" si="40"/>
        <v>-0.9422609221188204</v>
      </c>
      <c r="E501">
        <f t="shared" si="41"/>
        <v>-0.17850809301434012</v>
      </c>
    </row>
    <row r="502" spans="1:5" x14ac:dyDescent="0.25">
      <c r="A502" s="1">
        <v>44331</v>
      </c>
      <c r="B502">
        <f t="shared" si="38"/>
        <v>0</v>
      </c>
      <c r="C502">
        <f t="shared" si="39"/>
        <v>0.86602540378443871</v>
      </c>
      <c r="D502">
        <f t="shared" si="40"/>
        <v>-0.99766876919053915</v>
      </c>
      <c r="E502">
        <f t="shared" si="41"/>
        <v>-4.3881121802033483E-2</v>
      </c>
    </row>
    <row r="503" spans="1:5" x14ac:dyDescent="0.25">
      <c r="A503" s="1">
        <v>44332</v>
      </c>
      <c r="B503">
        <f t="shared" si="38"/>
        <v>0.58778525229247314</v>
      </c>
      <c r="C503">
        <f t="shared" si="39"/>
        <v>0.58778525229247325</v>
      </c>
      <c r="D503">
        <f t="shared" si="40"/>
        <v>-0.9790840876823228</v>
      </c>
      <c r="E503">
        <f t="shared" si="41"/>
        <v>6.5495472300874491E-2</v>
      </c>
    </row>
    <row r="504" spans="1:5" x14ac:dyDescent="0.25">
      <c r="A504" s="1">
        <v>44333</v>
      </c>
      <c r="B504">
        <f t="shared" si="38"/>
        <v>0.95105651629515353</v>
      </c>
      <c r="C504">
        <f t="shared" si="39"/>
        <v>0.20791169081775931</v>
      </c>
      <c r="D504">
        <f t="shared" si="40"/>
        <v>-0.88788521840237511</v>
      </c>
      <c r="E504">
        <f t="shared" si="41"/>
        <v>9.0360996236845903E-2</v>
      </c>
    </row>
    <row r="505" spans="1:5" x14ac:dyDescent="0.25">
      <c r="A505" s="1">
        <v>44334</v>
      </c>
      <c r="B505">
        <f t="shared" si="38"/>
        <v>0.95105651629515364</v>
      </c>
      <c r="C505">
        <f t="shared" si="39"/>
        <v>-0.20791169081775907</v>
      </c>
      <c r="D505">
        <f t="shared" si="40"/>
        <v>-0.73083596427812458</v>
      </c>
      <c r="E505">
        <f t="shared" si="41"/>
        <v>4.1029537330899979E-3</v>
      </c>
    </row>
    <row r="506" spans="1:5" x14ac:dyDescent="0.25">
      <c r="A506" s="1">
        <v>44335</v>
      </c>
      <c r="B506">
        <f t="shared" si="38"/>
        <v>0.58778525229247325</v>
      </c>
      <c r="C506">
        <f t="shared" si="39"/>
        <v>-0.58778525229247303</v>
      </c>
      <c r="D506">
        <f t="shared" si="40"/>
        <v>-0.51958395003543434</v>
      </c>
      <c r="E506">
        <f t="shared" si="41"/>
        <v>-0.17319465001181136</v>
      </c>
    </row>
    <row r="507" spans="1:5" x14ac:dyDescent="0.25">
      <c r="A507" s="1">
        <v>44336</v>
      </c>
      <c r="B507">
        <f t="shared" si="38"/>
        <v>1.22514845490862E-16</v>
      </c>
      <c r="C507">
        <f t="shared" si="39"/>
        <v>-0.86602540378443837</v>
      </c>
      <c r="D507">
        <f t="shared" si="40"/>
        <v>-0.26979677115702438</v>
      </c>
      <c r="E507">
        <f t="shared" si="41"/>
        <v>-0.37860739164715423</v>
      </c>
    </row>
    <row r="508" spans="1:5" x14ac:dyDescent="0.25">
      <c r="A508" s="1">
        <v>44337</v>
      </c>
      <c r="B508">
        <f t="shared" si="38"/>
        <v>-0.58778525229247303</v>
      </c>
      <c r="C508">
        <f t="shared" si="39"/>
        <v>-0.99452189536827329</v>
      </c>
      <c r="D508">
        <f t="shared" si="40"/>
        <v>0</v>
      </c>
      <c r="E508">
        <f t="shared" si="41"/>
        <v>-0.52743571588691551</v>
      </c>
    </row>
    <row r="509" spans="1:5" x14ac:dyDescent="0.25">
      <c r="A509" s="1">
        <v>44338</v>
      </c>
      <c r="B509">
        <f t="shared" si="38"/>
        <v>-0.95105651629515353</v>
      </c>
      <c r="C509">
        <f t="shared" si="39"/>
        <v>-0.95105651629515364</v>
      </c>
      <c r="D509">
        <f t="shared" si="40"/>
        <v>0.26979677115702427</v>
      </c>
      <c r="E509">
        <f t="shared" si="41"/>
        <v>-0.544105420477761</v>
      </c>
    </row>
    <row r="510" spans="1:5" x14ac:dyDescent="0.25">
      <c r="A510" s="1">
        <v>44339</v>
      </c>
      <c r="B510">
        <f t="shared" si="38"/>
        <v>-0.95105651629515364</v>
      </c>
      <c r="C510">
        <f t="shared" si="39"/>
        <v>-0.74314482547739402</v>
      </c>
      <c r="D510">
        <f t="shared" si="40"/>
        <v>0.51958395003543356</v>
      </c>
      <c r="E510">
        <f t="shared" si="41"/>
        <v>-0.39153913057903805</v>
      </c>
    </row>
    <row r="511" spans="1:5" x14ac:dyDescent="0.25">
      <c r="A511" s="1">
        <v>44340</v>
      </c>
      <c r="B511">
        <f t="shared" si="38"/>
        <v>-0.58778525229247336</v>
      </c>
      <c r="C511">
        <f t="shared" si="39"/>
        <v>-0.40673664307580015</v>
      </c>
      <c r="D511">
        <f t="shared" si="40"/>
        <v>0.73083596427812403</v>
      </c>
      <c r="E511">
        <f t="shared" si="41"/>
        <v>-8.7895310363383161E-2</v>
      </c>
    </row>
    <row r="512" spans="1:5" x14ac:dyDescent="0.25">
      <c r="A512" s="1">
        <v>44341</v>
      </c>
      <c r="B512">
        <f t="shared" si="38"/>
        <v>0</v>
      </c>
      <c r="C512">
        <f t="shared" si="39"/>
        <v>0</v>
      </c>
      <c r="D512">
        <f t="shared" si="40"/>
        <v>0.88788521840237522</v>
      </c>
      <c r="E512">
        <f t="shared" si="41"/>
        <v>0.29596173946745841</v>
      </c>
    </row>
    <row r="513" spans="1:5" x14ac:dyDescent="0.25">
      <c r="A513" s="1">
        <v>44342</v>
      </c>
      <c r="B513">
        <f t="shared" si="38"/>
        <v>0.58778525229247314</v>
      </c>
      <c r="C513">
        <f t="shared" si="39"/>
        <v>0.40673664307580015</v>
      </c>
      <c r="D513">
        <f t="shared" si="40"/>
        <v>0.9790840876823228</v>
      </c>
      <c r="E513">
        <f t="shared" si="41"/>
        <v>0.65786866101686536</v>
      </c>
    </row>
    <row r="514" spans="1:5" x14ac:dyDescent="0.25">
      <c r="A514" s="1">
        <v>44343</v>
      </c>
      <c r="B514">
        <f t="shared" si="38"/>
        <v>0.95105651629515353</v>
      </c>
      <c r="C514">
        <f t="shared" si="39"/>
        <v>0.74314482547739413</v>
      </c>
      <c r="D514">
        <f t="shared" si="40"/>
        <v>0.99766876919053915</v>
      </c>
      <c r="E514">
        <f t="shared" si="41"/>
        <v>0.89729003698769561</v>
      </c>
    </row>
    <row r="515" spans="1:5" x14ac:dyDescent="0.25">
      <c r="A515" s="1">
        <v>44344</v>
      </c>
      <c r="B515">
        <f t="shared" si="38"/>
        <v>0.95105651629515364</v>
      </c>
      <c r="C515">
        <f t="shared" si="39"/>
        <v>0.95105651629515353</v>
      </c>
      <c r="D515">
        <f t="shared" si="40"/>
        <v>0.94226092211882051</v>
      </c>
      <c r="E515">
        <f t="shared" si="41"/>
        <v>0.94812465156970926</v>
      </c>
    </row>
    <row r="516" spans="1:5" x14ac:dyDescent="0.25">
      <c r="A516" s="1">
        <v>44345</v>
      </c>
      <c r="B516">
        <f t="shared" si="38"/>
        <v>0.58778525229247325</v>
      </c>
      <c r="C516">
        <f t="shared" si="39"/>
        <v>0.9945218953682734</v>
      </c>
      <c r="D516">
        <f t="shared" si="40"/>
        <v>0.81696989301044209</v>
      </c>
      <c r="E516">
        <f t="shared" si="41"/>
        <v>0.79975901355706291</v>
      </c>
    </row>
    <row r="517" spans="1:5" x14ac:dyDescent="0.25">
      <c r="A517" s="1">
        <v>44346</v>
      </c>
      <c r="B517">
        <f t="shared" si="38"/>
        <v>1.22514845490862E-16</v>
      </c>
      <c r="C517">
        <f t="shared" si="39"/>
        <v>0.86602540378443871</v>
      </c>
      <c r="D517">
        <f t="shared" si="40"/>
        <v>0.63108794432605264</v>
      </c>
      <c r="E517">
        <f t="shared" si="41"/>
        <v>0.49903778270349713</v>
      </c>
    </row>
    <row r="518" spans="1:5" x14ac:dyDescent="0.25">
      <c r="A518" s="1">
        <v>44347</v>
      </c>
      <c r="B518">
        <f t="shared" si="38"/>
        <v>-0.58778525229247303</v>
      </c>
      <c r="C518">
        <f t="shared" si="39"/>
        <v>0.58778525229247325</v>
      </c>
      <c r="D518">
        <f t="shared" si="40"/>
        <v>0.39840108984624178</v>
      </c>
      <c r="E518">
        <f t="shared" si="41"/>
        <v>0.13280036328208067</v>
      </c>
    </row>
    <row r="519" spans="1:5" x14ac:dyDescent="0.25">
      <c r="A519" s="1">
        <v>44348</v>
      </c>
      <c r="B519">
        <f t="shared" si="38"/>
        <v>-0.95105651629515353</v>
      </c>
      <c r="C519">
        <f t="shared" si="39"/>
        <v>0.20791169081775931</v>
      </c>
      <c r="D519">
        <f t="shared" si="40"/>
        <v>0.13616664909624665</v>
      </c>
      <c r="E519">
        <f t="shared" si="41"/>
        <v>-0.20232605879371587</v>
      </c>
    </row>
    <row r="520" spans="1:5" x14ac:dyDescent="0.25">
      <c r="A520" s="1">
        <v>44349</v>
      </c>
      <c r="B520">
        <f t="shared" si="38"/>
        <v>-0.95105651629515364</v>
      </c>
      <c r="C520">
        <f t="shared" si="39"/>
        <v>-0.20791169081775907</v>
      </c>
      <c r="D520">
        <f t="shared" si="40"/>
        <v>-0.1361666490962464</v>
      </c>
      <c r="E520">
        <f t="shared" si="41"/>
        <v>-0.43171161873638636</v>
      </c>
    </row>
    <row r="521" spans="1:5" x14ac:dyDescent="0.25">
      <c r="A521" s="1">
        <v>44350</v>
      </c>
      <c r="B521">
        <f t="shared" si="38"/>
        <v>-0.58778525229247336</v>
      </c>
      <c r="C521">
        <f t="shared" si="39"/>
        <v>-0.58778525229247303</v>
      </c>
      <c r="D521">
        <f t="shared" si="40"/>
        <v>-0.39840108984624117</v>
      </c>
      <c r="E521">
        <f t="shared" si="41"/>
        <v>-0.52465719814372913</v>
      </c>
    </row>
    <row r="522" spans="1:5" x14ac:dyDescent="0.25">
      <c r="A522" s="1">
        <v>44351</v>
      </c>
      <c r="B522">
        <f t="shared" si="38"/>
        <v>0</v>
      </c>
      <c r="C522">
        <f t="shared" si="39"/>
        <v>-0.86602540378443837</v>
      </c>
      <c r="D522">
        <f t="shared" si="40"/>
        <v>-0.63108794432605275</v>
      </c>
      <c r="E522">
        <f t="shared" si="41"/>
        <v>-0.49903778270349708</v>
      </c>
    </row>
    <row r="523" spans="1:5" x14ac:dyDescent="0.25">
      <c r="A523" s="1">
        <v>44352</v>
      </c>
      <c r="B523">
        <f t="shared" si="38"/>
        <v>0.58778525229247314</v>
      </c>
      <c r="C523">
        <f t="shared" si="39"/>
        <v>-0.99452189536827329</v>
      </c>
      <c r="D523">
        <f t="shared" si="40"/>
        <v>-0.81696989301044198</v>
      </c>
      <c r="E523">
        <f t="shared" si="41"/>
        <v>-0.40790217869541401</v>
      </c>
    </row>
    <row r="524" spans="1:5" x14ac:dyDescent="0.25">
      <c r="A524" s="1">
        <v>44353</v>
      </c>
      <c r="B524">
        <f t="shared" si="38"/>
        <v>0.95105651629515353</v>
      </c>
      <c r="C524">
        <f t="shared" si="39"/>
        <v>-0.95105651629515364</v>
      </c>
      <c r="D524">
        <f t="shared" si="40"/>
        <v>-0.9422609221188204</v>
      </c>
      <c r="E524">
        <f t="shared" si="41"/>
        <v>-0.31408697403960684</v>
      </c>
    </row>
    <row r="525" spans="1:5" x14ac:dyDescent="0.25">
      <c r="A525" s="1">
        <v>44354</v>
      </c>
      <c r="B525">
        <f t="shared" si="38"/>
        <v>0.95105651629515364</v>
      </c>
      <c r="C525">
        <f t="shared" si="39"/>
        <v>-0.74314482547739402</v>
      </c>
      <c r="D525">
        <f t="shared" si="40"/>
        <v>-0.99766876919053915</v>
      </c>
      <c r="E525">
        <f t="shared" si="41"/>
        <v>-0.26325235945759318</v>
      </c>
    </row>
    <row r="526" spans="1:5" x14ac:dyDescent="0.25">
      <c r="A526" s="1">
        <v>44355</v>
      </c>
      <c r="B526">
        <f t="shared" si="38"/>
        <v>0.58778525229247325</v>
      </c>
      <c r="C526">
        <f t="shared" si="39"/>
        <v>-0.40673664307580015</v>
      </c>
      <c r="D526">
        <f t="shared" si="40"/>
        <v>-0.9790840876823228</v>
      </c>
      <c r="E526">
        <f t="shared" si="41"/>
        <v>-0.26601182615521657</v>
      </c>
    </row>
    <row r="527" spans="1:5" x14ac:dyDescent="0.25">
      <c r="A527" s="1">
        <v>44356</v>
      </c>
      <c r="B527">
        <f t="shared" si="38"/>
        <v>1.22514845490862E-16</v>
      </c>
      <c r="C527">
        <f t="shared" si="39"/>
        <v>0</v>
      </c>
      <c r="D527">
        <f t="shared" si="40"/>
        <v>-0.88788521840237511</v>
      </c>
      <c r="E527">
        <f t="shared" si="41"/>
        <v>-0.29596173946745835</v>
      </c>
    </row>
    <row r="528" spans="1:5" x14ac:dyDescent="0.25">
      <c r="A528" s="1">
        <v>44357</v>
      </c>
      <c r="B528">
        <f t="shared" si="38"/>
        <v>-0.58778525229247303</v>
      </c>
      <c r="C528">
        <f t="shared" si="39"/>
        <v>0.40673664307580015</v>
      </c>
      <c r="D528">
        <f t="shared" si="40"/>
        <v>-0.73083596427812458</v>
      </c>
      <c r="E528">
        <f t="shared" si="41"/>
        <v>-0.3039615244982658</v>
      </c>
    </row>
    <row r="529" spans="1:5" x14ac:dyDescent="0.25">
      <c r="A529" s="1">
        <v>44358</v>
      </c>
      <c r="B529">
        <f t="shared" si="38"/>
        <v>-0.95105651629515353</v>
      </c>
      <c r="C529">
        <f t="shared" si="39"/>
        <v>0.74314482547739413</v>
      </c>
      <c r="D529">
        <f t="shared" si="40"/>
        <v>-0.51958395003543434</v>
      </c>
      <c r="E529">
        <f t="shared" si="41"/>
        <v>-0.24249854695106457</v>
      </c>
    </row>
    <row r="530" spans="1:5" x14ac:dyDescent="0.25">
      <c r="A530" s="1">
        <v>44359</v>
      </c>
      <c r="B530">
        <f t="shared" si="38"/>
        <v>-0.95105651629515364</v>
      </c>
      <c r="C530">
        <f t="shared" si="39"/>
        <v>0.95105651629515353</v>
      </c>
      <c r="D530">
        <f t="shared" si="40"/>
        <v>-0.26979677115702438</v>
      </c>
      <c r="E530">
        <f t="shared" si="41"/>
        <v>-8.9932257052341494E-2</v>
      </c>
    </row>
    <row r="531" spans="1:5" x14ac:dyDescent="0.25">
      <c r="A531" s="1">
        <v>44360</v>
      </c>
      <c r="B531">
        <f t="shared" si="38"/>
        <v>-0.58778525229247336</v>
      </c>
      <c r="C531">
        <f t="shared" si="39"/>
        <v>0.9945218953682734</v>
      </c>
      <c r="D531">
        <f t="shared" si="40"/>
        <v>0</v>
      </c>
      <c r="E531">
        <f t="shared" si="41"/>
        <v>0.13557888102526669</v>
      </c>
    </row>
    <row r="532" spans="1:5" x14ac:dyDescent="0.25">
      <c r="A532" s="1">
        <v>44361</v>
      </c>
      <c r="B532">
        <f t="shared" si="38"/>
        <v>0</v>
      </c>
      <c r="C532">
        <f t="shared" si="39"/>
        <v>0.86602540378443871</v>
      </c>
      <c r="D532">
        <f t="shared" si="40"/>
        <v>0.26979677115702427</v>
      </c>
      <c r="E532">
        <f t="shared" si="41"/>
        <v>0.37860739164715435</v>
      </c>
    </row>
    <row r="533" spans="1:5" x14ac:dyDescent="0.25">
      <c r="A533" s="1">
        <v>44362</v>
      </c>
      <c r="B533">
        <f t="shared" si="38"/>
        <v>0.58778525229247314</v>
      </c>
      <c r="C533">
        <f t="shared" si="39"/>
        <v>0.58778525229247325</v>
      </c>
      <c r="D533">
        <f t="shared" si="40"/>
        <v>0.51958395003543356</v>
      </c>
      <c r="E533">
        <f t="shared" si="41"/>
        <v>0.56505148487345991</v>
      </c>
    </row>
    <row r="534" spans="1:5" x14ac:dyDescent="0.25">
      <c r="A534" s="1">
        <v>44363</v>
      </c>
      <c r="B534">
        <f t="shared" si="38"/>
        <v>0.95105651629515353</v>
      </c>
      <c r="C534">
        <f t="shared" si="39"/>
        <v>0.20791169081775931</v>
      </c>
      <c r="D534">
        <f t="shared" si="40"/>
        <v>0.73083596427812403</v>
      </c>
      <c r="E534">
        <f t="shared" si="41"/>
        <v>0.62993472379701221</v>
      </c>
    </row>
    <row r="535" spans="1:5" x14ac:dyDescent="0.25">
      <c r="A535" s="1">
        <v>44364</v>
      </c>
      <c r="B535">
        <f t="shared" si="38"/>
        <v>0.95105651629515364</v>
      </c>
      <c r="C535">
        <f t="shared" si="39"/>
        <v>-0.20791169081775907</v>
      </c>
      <c r="D535">
        <f t="shared" si="40"/>
        <v>0.88788521840237522</v>
      </c>
      <c r="E535">
        <f t="shared" si="41"/>
        <v>0.54367668129325664</v>
      </c>
    </row>
    <row r="536" spans="1:5" x14ac:dyDescent="0.25">
      <c r="A536" s="1">
        <v>44365</v>
      </c>
      <c r="B536">
        <f t="shared" si="38"/>
        <v>0.58778525229247325</v>
      </c>
      <c r="C536">
        <f t="shared" si="39"/>
        <v>-0.58778525229247303</v>
      </c>
      <c r="D536">
        <f t="shared" si="40"/>
        <v>0.9790840876823228</v>
      </c>
      <c r="E536">
        <f t="shared" si="41"/>
        <v>0.32636136256077436</v>
      </c>
    </row>
    <row r="537" spans="1:5" x14ac:dyDescent="0.25">
      <c r="A537" s="1">
        <v>44366</v>
      </c>
      <c r="B537">
        <f t="shared" si="38"/>
        <v>1.22514845490862E-16</v>
      </c>
      <c r="C537">
        <f t="shared" si="39"/>
        <v>-0.86602540378443837</v>
      </c>
      <c r="D537">
        <f t="shared" si="40"/>
        <v>0.99766876919053915</v>
      </c>
      <c r="E537">
        <f t="shared" si="41"/>
        <v>4.3881121802033629E-2</v>
      </c>
    </row>
    <row r="538" spans="1:5" x14ac:dyDescent="0.25">
      <c r="A538" s="1">
        <v>44367</v>
      </c>
      <c r="B538">
        <f t="shared" si="38"/>
        <v>-0.58778525229247303</v>
      </c>
      <c r="C538">
        <f t="shared" si="39"/>
        <v>-0.99452189536827329</v>
      </c>
      <c r="D538">
        <f t="shared" si="40"/>
        <v>0.94226092211882051</v>
      </c>
      <c r="E538">
        <f t="shared" si="41"/>
        <v>-0.21334874184730865</v>
      </c>
    </row>
    <row r="539" spans="1:5" x14ac:dyDescent="0.25">
      <c r="A539" s="1">
        <v>44368</v>
      </c>
      <c r="B539">
        <f t="shared" si="38"/>
        <v>-0.95105651629515353</v>
      </c>
      <c r="C539">
        <f t="shared" si="39"/>
        <v>-0.95105651629515364</v>
      </c>
      <c r="D539">
        <f t="shared" si="40"/>
        <v>0.81696989301044209</v>
      </c>
      <c r="E539">
        <f t="shared" si="41"/>
        <v>-0.36171437985995508</v>
      </c>
    </row>
    <row r="540" spans="1:5" x14ac:dyDescent="0.25">
      <c r="A540" s="1">
        <v>44369</v>
      </c>
      <c r="B540">
        <f t="shared" si="38"/>
        <v>-0.95105651629515364</v>
      </c>
      <c r="C540">
        <f t="shared" si="39"/>
        <v>-0.74314482547739402</v>
      </c>
      <c r="D540">
        <f t="shared" si="40"/>
        <v>0.63108794432605264</v>
      </c>
      <c r="E540">
        <f t="shared" si="41"/>
        <v>-0.35437113248216501</v>
      </c>
    </row>
    <row r="541" spans="1:5" x14ac:dyDescent="0.25">
      <c r="A541" s="1">
        <v>44370</v>
      </c>
      <c r="B541">
        <f t="shared" si="38"/>
        <v>-0.58778525229247336</v>
      </c>
      <c r="C541">
        <f t="shared" si="39"/>
        <v>-0.40673664307580015</v>
      </c>
      <c r="D541">
        <f t="shared" si="40"/>
        <v>0.39840108984624178</v>
      </c>
      <c r="E541">
        <f t="shared" si="41"/>
        <v>-0.19870693517401058</v>
      </c>
    </row>
    <row r="542" spans="1:5" x14ac:dyDescent="0.25">
      <c r="A542" s="1">
        <v>44371</v>
      </c>
      <c r="B542">
        <f t="shared" si="38"/>
        <v>0</v>
      </c>
      <c r="C542">
        <f t="shared" si="39"/>
        <v>0</v>
      </c>
      <c r="D542">
        <f t="shared" si="40"/>
        <v>0.13616664909624665</v>
      </c>
      <c r="E542">
        <f t="shared" si="41"/>
        <v>4.5388883032082217E-2</v>
      </c>
    </row>
    <row r="543" spans="1:5" x14ac:dyDescent="0.25">
      <c r="A543" s="1">
        <v>44372</v>
      </c>
      <c r="B543">
        <f t="shared" si="38"/>
        <v>0.58778525229247314</v>
      </c>
      <c r="C543">
        <f t="shared" si="39"/>
        <v>0.40673664307580015</v>
      </c>
      <c r="D543">
        <f t="shared" si="40"/>
        <v>-0.1361666490962464</v>
      </c>
      <c r="E543">
        <f t="shared" si="41"/>
        <v>0.28611841542400895</v>
      </c>
    </row>
    <row r="544" spans="1:5" x14ac:dyDescent="0.25">
      <c r="A544" s="1">
        <v>44373</v>
      </c>
      <c r="B544">
        <f t="shared" si="38"/>
        <v>0.95105651629515353</v>
      </c>
      <c r="C544">
        <f t="shared" si="39"/>
        <v>0.74314482547739413</v>
      </c>
      <c r="D544">
        <f t="shared" si="40"/>
        <v>-0.39840108984624117</v>
      </c>
      <c r="E544">
        <f t="shared" si="41"/>
        <v>0.43193341730876883</v>
      </c>
    </row>
    <row r="545" spans="1:5" x14ac:dyDescent="0.25">
      <c r="A545" s="1">
        <v>44374</v>
      </c>
      <c r="B545">
        <f t="shared" si="38"/>
        <v>0.95105651629515364</v>
      </c>
      <c r="C545">
        <f t="shared" si="39"/>
        <v>0.95105651629515353</v>
      </c>
      <c r="D545">
        <f t="shared" si="40"/>
        <v>-0.63108794432605275</v>
      </c>
      <c r="E545">
        <f t="shared" si="41"/>
        <v>0.42367502942141816</v>
      </c>
    </row>
    <row r="546" spans="1:5" x14ac:dyDescent="0.25">
      <c r="A546" s="1">
        <v>44375</v>
      </c>
      <c r="B546">
        <f t="shared" si="38"/>
        <v>0.58778525229247325</v>
      </c>
      <c r="C546">
        <f t="shared" si="39"/>
        <v>0.9945218953682734</v>
      </c>
      <c r="D546">
        <f t="shared" si="40"/>
        <v>-0.81696989301044198</v>
      </c>
      <c r="E546">
        <f t="shared" si="41"/>
        <v>0.25511241821676822</v>
      </c>
    </row>
    <row r="547" spans="1:5" x14ac:dyDescent="0.25">
      <c r="A547" s="1">
        <v>44376</v>
      </c>
      <c r="B547">
        <f t="shared" si="38"/>
        <v>1.22514845490862E-16</v>
      </c>
      <c r="C547">
        <f t="shared" si="39"/>
        <v>0.86602540378443871</v>
      </c>
      <c r="D547">
        <f t="shared" si="40"/>
        <v>-0.9422609221188204</v>
      </c>
      <c r="E547">
        <f t="shared" si="41"/>
        <v>-2.541183944479386E-2</v>
      </c>
    </row>
    <row r="548" spans="1:5" x14ac:dyDescent="0.25">
      <c r="A548" s="1">
        <v>44377</v>
      </c>
      <c r="B548">
        <f t="shared" si="38"/>
        <v>-0.58778525229247303</v>
      </c>
      <c r="C548">
        <f t="shared" si="39"/>
        <v>0.58778525229247325</v>
      </c>
      <c r="D548">
        <f t="shared" si="40"/>
        <v>-0.99766876919053915</v>
      </c>
      <c r="E548">
        <f t="shared" si="41"/>
        <v>-0.33255625639684633</v>
      </c>
    </row>
    <row r="549" spans="1:5" x14ac:dyDescent="0.25">
      <c r="A549" s="1">
        <v>44378</v>
      </c>
      <c r="B549">
        <f t="shared" si="38"/>
        <v>-0.95105651629515353</v>
      </c>
      <c r="C549">
        <f t="shared" si="39"/>
        <v>0.20791169081775931</v>
      </c>
      <c r="D549">
        <f t="shared" si="40"/>
        <v>-0.9790840876823228</v>
      </c>
      <c r="E549">
        <f t="shared" si="41"/>
        <v>-0.57407630438657231</v>
      </c>
    </row>
    <row r="550" spans="1:5" x14ac:dyDescent="0.25">
      <c r="A550" s="1">
        <v>44379</v>
      </c>
      <c r="B550">
        <f t="shared" si="38"/>
        <v>-0.95105651629515364</v>
      </c>
      <c r="C550">
        <f t="shared" si="39"/>
        <v>-0.20791169081775907</v>
      </c>
      <c r="D550">
        <f t="shared" si="40"/>
        <v>-0.88788521840237511</v>
      </c>
      <c r="E550">
        <f t="shared" si="41"/>
        <v>-0.68228447517176261</v>
      </c>
    </row>
    <row r="551" spans="1:5" x14ac:dyDescent="0.25">
      <c r="A551" s="1">
        <v>44380</v>
      </c>
      <c r="B551">
        <f t="shared" si="38"/>
        <v>-0.58778525229247336</v>
      </c>
      <c r="C551">
        <f t="shared" si="39"/>
        <v>-0.58778525229247303</v>
      </c>
      <c r="D551">
        <f t="shared" si="40"/>
        <v>-0.73083596427812458</v>
      </c>
      <c r="E551">
        <f t="shared" si="41"/>
        <v>-0.63546882295435692</v>
      </c>
    </row>
    <row r="552" spans="1:5" x14ac:dyDescent="0.25">
      <c r="A552" s="1">
        <v>44381</v>
      </c>
      <c r="B552">
        <f t="shared" si="38"/>
        <v>0</v>
      </c>
      <c r="C552">
        <f t="shared" si="39"/>
        <v>-0.86602540378443837</v>
      </c>
      <c r="D552">
        <f t="shared" si="40"/>
        <v>-0.51958395003543434</v>
      </c>
      <c r="E552">
        <f t="shared" si="41"/>
        <v>-0.4618697846066242</v>
      </c>
    </row>
    <row r="553" spans="1:5" x14ac:dyDescent="0.25">
      <c r="A553" s="1">
        <v>44382</v>
      </c>
      <c r="B553">
        <f t="shared" si="38"/>
        <v>0.58778525229247314</v>
      </c>
      <c r="C553">
        <f t="shared" si="39"/>
        <v>-0.99452189536827329</v>
      </c>
      <c r="D553">
        <f t="shared" si="40"/>
        <v>-0.26979677115702438</v>
      </c>
      <c r="E553">
        <f t="shared" si="41"/>
        <v>-0.22551113807760817</v>
      </c>
    </row>
    <row r="554" spans="1:5" x14ac:dyDescent="0.25">
      <c r="A554" s="1">
        <v>44383</v>
      </c>
      <c r="B554">
        <f t="shared" si="38"/>
        <v>0.95105651629515353</v>
      </c>
      <c r="C554">
        <f t="shared" si="39"/>
        <v>-0.95105651629515364</v>
      </c>
      <c r="D554">
        <f t="shared" si="40"/>
        <v>0</v>
      </c>
      <c r="E554">
        <f t="shared" si="41"/>
        <v>-3.7007434154171883E-17</v>
      </c>
    </row>
    <row r="555" spans="1:5" x14ac:dyDescent="0.25">
      <c r="A555" s="1">
        <v>44384</v>
      </c>
      <c r="B555">
        <f t="shared" si="38"/>
        <v>0.95105651629515364</v>
      </c>
      <c r="C555">
        <f t="shared" si="39"/>
        <v>-0.74314482547739402</v>
      </c>
      <c r="D555">
        <f t="shared" si="40"/>
        <v>0.26979677115702427</v>
      </c>
      <c r="E555">
        <f t="shared" si="41"/>
        <v>0.15923615399159463</v>
      </c>
    </row>
    <row r="556" spans="1:5" x14ac:dyDescent="0.25">
      <c r="A556" s="1">
        <v>44385</v>
      </c>
      <c r="B556">
        <f t="shared" si="38"/>
        <v>0.58778525229247325</v>
      </c>
      <c r="C556">
        <f t="shared" si="39"/>
        <v>-0.40673664307580015</v>
      </c>
      <c r="D556">
        <f t="shared" si="40"/>
        <v>0.51958395003543356</v>
      </c>
      <c r="E556">
        <f t="shared" si="41"/>
        <v>0.23354418641736888</v>
      </c>
    </row>
    <row r="557" spans="1:5" x14ac:dyDescent="0.25">
      <c r="A557" s="1">
        <v>44386</v>
      </c>
      <c r="B557">
        <f t="shared" si="38"/>
        <v>1.22514845490862E-16</v>
      </c>
      <c r="C557">
        <f t="shared" si="39"/>
        <v>0</v>
      </c>
      <c r="D557">
        <f t="shared" si="40"/>
        <v>0.73083596427812403</v>
      </c>
      <c r="E557">
        <f t="shared" si="41"/>
        <v>0.24361198809270804</v>
      </c>
    </row>
    <row r="558" spans="1:5" x14ac:dyDescent="0.25">
      <c r="A558" s="1">
        <v>44387</v>
      </c>
      <c r="B558">
        <f t="shared" si="38"/>
        <v>-0.58778525229247303</v>
      </c>
      <c r="C558">
        <f t="shared" si="39"/>
        <v>0.40673664307580015</v>
      </c>
      <c r="D558">
        <f t="shared" si="40"/>
        <v>0.88788521840237522</v>
      </c>
      <c r="E558">
        <f t="shared" si="41"/>
        <v>0.23561220306190078</v>
      </c>
    </row>
    <row r="559" spans="1:5" x14ac:dyDescent="0.25">
      <c r="A559" s="1">
        <v>44388</v>
      </c>
      <c r="B559">
        <f t="shared" si="38"/>
        <v>-0.95105651629515353</v>
      </c>
      <c r="C559">
        <f t="shared" si="39"/>
        <v>0.74314482547739413</v>
      </c>
      <c r="D559">
        <f t="shared" si="40"/>
        <v>0.9790840876823228</v>
      </c>
      <c r="E559">
        <f t="shared" si="41"/>
        <v>0.25705746562152115</v>
      </c>
    </row>
    <row r="560" spans="1:5" x14ac:dyDescent="0.25">
      <c r="A560" s="1">
        <v>44389</v>
      </c>
      <c r="B560">
        <f t="shared" si="38"/>
        <v>-0.95105651629515364</v>
      </c>
      <c r="C560">
        <f t="shared" si="39"/>
        <v>0.95105651629515353</v>
      </c>
      <c r="D560">
        <f t="shared" si="40"/>
        <v>0.99766876919053915</v>
      </c>
      <c r="E560">
        <f t="shared" si="41"/>
        <v>0.33255625639684633</v>
      </c>
    </row>
    <row r="561" spans="1:5" x14ac:dyDescent="0.25">
      <c r="A561" s="1">
        <v>44390</v>
      </c>
      <c r="B561">
        <f t="shared" ref="B561:B624" si="42" xml:space="preserve"> SIN((MOD((A561 - A$2), 10) / 10) * 2 * PI())</f>
        <v>-0.58778525229247336</v>
      </c>
      <c r="C561">
        <f t="shared" ref="C561:C624" si="43" xml:space="preserve"> SIN((MOD((A561 - A$2), 15) / 15) * 2 * PI())</f>
        <v>0.9945218953682734</v>
      </c>
      <c r="D561">
        <f t="shared" ref="D561:D624" si="44" xml:space="preserve"> SIN((MOD((A561 - A$2), 23) / 23) * 2 * PI())</f>
        <v>0.94226092211882051</v>
      </c>
      <c r="E561">
        <f t="shared" ref="E561:E624" si="45">SUM(B561:D561)/3</f>
        <v>0.44966585506487355</v>
      </c>
    </row>
    <row r="562" spans="1:5" x14ac:dyDescent="0.25">
      <c r="A562" s="1">
        <v>44391</v>
      </c>
      <c r="B562">
        <f t="shared" si="42"/>
        <v>0</v>
      </c>
      <c r="C562">
        <f t="shared" si="43"/>
        <v>0.86602540378443871</v>
      </c>
      <c r="D562">
        <f t="shared" si="44"/>
        <v>0.81696989301044209</v>
      </c>
      <c r="E562">
        <f t="shared" si="45"/>
        <v>0.56099843226496027</v>
      </c>
    </row>
    <row r="563" spans="1:5" x14ac:dyDescent="0.25">
      <c r="A563" s="1">
        <v>44392</v>
      </c>
      <c r="B563">
        <f t="shared" si="42"/>
        <v>0.58778525229247314</v>
      </c>
      <c r="C563">
        <f t="shared" si="43"/>
        <v>0.58778525229247325</v>
      </c>
      <c r="D563">
        <f t="shared" si="44"/>
        <v>0.63108794432605264</v>
      </c>
      <c r="E563">
        <f t="shared" si="45"/>
        <v>0.60221948297033301</v>
      </c>
    </row>
    <row r="564" spans="1:5" x14ac:dyDescent="0.25">
      <c r="A564" s="1">
        <v>44393</v>
      </c>
      <c r="B564">
        <f t="shared" si="42"/>
        <v>0.95105651629515353</v>
      </c>
      <c r="C564">
        <f t="shared" si="43"/>
        <v>0.20791169081775931</v>
      </c>
      <c r="D564">
        <f t="shared" si="44"/>
        <v>0.39840108984624178</v>
      </c>
      <c r="E564">
        <f t="shared" si="45"/>
        <v>0.51912309898638487</v>
      </c>
    </row>
    <row r="565" spans="1:5" x14ac:dyDescent="0.25">
      <c r="A565" s="1">
        <v>44394</v>
      </c>
      <c r="B565">
        <f t="shared" si="42"/>
        <v>0.95105651629515364</v>
      </c>
      <c r="C565">
        <f t="shared" si="43"/>
        <v>-0.20791169081775907</v>
      </c>
      <c r="D565">
        <f t="shared" si="44"/>
        <v>0.13616664909624665</v>
      </c>
      <c r="E565">
        <f t="shared" si="45"/>
        <v>0.29310382485788039</v>
      </c>
    </row>
    <row r="566" spans="1:5" x14ac:dyDescent="0.25">
      <c r="A566" s="1">
        <v>44395</v>
      </c>
      <c r="B566">
        <f t="shared" si="42"/>
        <v>0.58778525229247325</v>
      </c>
      <c r="C566">
        <f t="shared" si="43"/>
        <v>-0.58778525229247303</v>
      </c>
      <c r="D566">
        <f t="shared" si="44"/>
        <v>-0.1361666490962464</v>
      </c>
      <c r="E566">
        <f t="shared" si="45"/>
        <v>-4.5388883032082057E-2</v>
      </c>
    </row>
    <row r="567" spans="1:5" x14ac:dyDescent="0.25">
      <c r="A567" s="1">
        <v>44396</v>
      </c>
      <c r="B567">
        <f t="shared" si="42"/>
        <v>1.22514845490862E-16</v>
      </c>
      <c r="C567">
        <f t="shared" si="43"/>
        <v>-0.86602540378443837</v>
      </c>
      <c r="D567">
        <f t="shared" si="44"/>
        <v>-0.39840108984624117</v>
      </c>
      <c r="E567">
        <f t="shared" si="45"/>
        <v>-0.42147549787689315</v>
      </c>
    </row>
    <row r="568" spans="1:5" x14ac:dyDescent="0.25">
      <c r="A568" s="1">
        <v>44397</v>
      </c>
      <c r="B568">
        <f t="shared" si="42"/>
        <v>-0.58778525229247303</v>
      </c>
      <c r="C568">
        <f t="shared" si="43"/>
        <v>-0.99452189536827329</v>
      </c>
      <c r="D568">
        <f t="shared" si="44"/>
        <v>-0.63108794432605275</v>
      </c>
      <c r="E568">
        <f t="shared" si="45"/>
        <v>-0.73779836399559973</v>
      </c>
    </row>
    <row r="569" spans="1:5" x14ac:dyDescent="0.25">
      <c r="A569" s="1">
        <v>44398</v>
      </c>
      <c r="B569">
        <f t="shared" si="42"/>
        <v>-0.95105651629515353</v>
      </c>
      <c r="C569">
        <f t="shared" si="43"/>
        <v>-0.95105651629515364</v>
      </c>
      <c r="D569">
        <f t="shared" si="44"/>
        <v>-0.81696989301044198</v>
      </c>
      <c r="E569">
        <f t="shared" si="45"/>
        <v>-0.90636097520024972</v>
      </c>
    </row>
    <row r="570" spans="1:5" x14ac:dyDescent="0.25">
      <c r="A570" s="1">
        <v>44399</v>
      </c>
      <c r="B570">
        <f t="shared" si="42"/>
        <v>-0.95105651629515364</v>
      </c>
      <c r="C570">
        <f t="shared" si="43"/>
        <v>-0.74314482547739402</v>
      </c>
      <c r="D570">
        <f t="shared" si="44"/>
        <v>-0.9422609221188204</v>
      </c>
      <c r="E570">
        <f t="shared" si="45"/>
        <v>-0.87882075463045606</v>
      </c>
    </row>
    <row r="571" spans="1:5" x14ac:dyDescent="0.25">
      <c r="A571" s="1">
        <v>44400</v>
      </c>
      <c r="B571">
        <f t="shared" si="42"/>
        <v>-0.58778525229247336</v>
      </c>
      <c r="C571">
        <f t="shared" si="43"/>
        <v>-0.40673664307580015</v>
      </c>
      <c r="D571">
        <f t="shared" si="44"/>
        <v>-0.99766876919053915</v>
      </c>
      <c r="E571">
        <f t="shared" si="45"/>
        <v>-0.66406355485293755</v>
      </c>
    </row>
    <row r="572" spans="1:5" x14ac:dyDescent="0.25">
      <c r="A572" s="1">
        <v>44401</v>
      </c>
      <c r="B572">
        <f t="shared" si="42"/>
        <v>0</v>
      </c>
      <c r="C572">
        <f t="shared" si="43"/>
        <v>0</v>
      </c>
      <c r="D572">
        <f t="shared" si="44"/>
        <v>-0.9790840876823228</v>
      </c>
      <c r="E572">
        <f t="shared" si="45"/>
        <v>-0.32636136256077425</v>
      </c>
    </row>
    <row r="573" spans="1:5" x14ac:dyDescent="0.25">
      <c r="A573" s="1">
        <v>44402</v>
      </c>
      <c r="B573">
        <f t="shared" si="42"/>
        <v>0.58778525229247314</v>
      </c>
      <c r="C573">
        <f t="shared" si="43"/>
        <v>0.40673664307580015</v>
      </c>
      <c r="D573">
        <f t="shared" si="44"/>
        <v>-0.88788521840237511</v>
      </c>
      <c r="E573">
        <f t="shared" si="45"/>
        <v>3.5545558988632729E-2</v>
      </c>
    </row>
    <row r="574" spans="1:5" x14ac:dyDescent="0.25">
      <c r="A574" s="1">
        <v>44403</v>
      </c>
      <c r="B574">
        <f t="shared" si="42"/>
        <v>0.95105651629515353</v>
      </c>
      <c r="C574">
        <f t="shared" si="43"/>
        <v>0.74314482547739413</v>
      </c>
      <c r="D574">
        <f t="shared" si="44"/>
        <v>-0.73083596427812458</v>
      </c>
      <c r="E574">
        <f t="shared" si="45"/>
        <v>0.32112179249814105</v>
      </c>
    </row>
    <row r="575" spans="1:5" x14ac:dyDescent="0.25">
      <c r="A575" s="1">
        <v>44404</v>
      </c>
      <c r="B575">
        <f t="shared" si="42"/>
        <v>0.95105651629515364</v>
      </c>
      <c r="C575">
        <f t="shared" si="43"/>
        <v>0.95105651629515353</v>
      </c>
      <c r="D575">
        <f t="shared" si="44"/>
        <v>-0.51958395003543434</v>
      </c>
      <c r="E575">
        <f t="shared" si="45"/>
        <v>0.46084302751829104</v>
      </c>
    </row>
    <row r="576" spans="1:5" x14ac:dyDescent="0.25">
      <c r="A576" s="1">
        <v>44405</v>
      </c>
      <c r="B576">
        <f t="shared" si="42"/>
        <v>0.58778525229247325</v>
      </c>
      <c r="C576">
        <f t="shared" si="43"/>
        <v>0.9945218953682734</v>
      </c>
      <c r="D576">
        <f t="shared" si="44"/>
        <v>-0.26979677115702438</v>
      </c>
      <c r="E576">
        <f t="shared" si="45"/>
        <v>0.43750345883457409</v>
      </c>
    </row>
    <row r="577" spans="1:5" x14ac:dyDescent="0.25">
      <c r="A577" s="1">
        <v>44406</v>
      </c>
      <c r="B577">
        <f t="shared" si="42"/>
        <v>1.22514845490862E-16</v>
      </c>
      <c r="C577">
        <f t="shared" si="43"/>
        <v>0.86602540378443871</v>
      </c>
      <c r="D577">
        <f t="shared" si="44"/>
        <v>0</v>
      </c>
      <c r="E577">
        <f t="shared" si="45"/>
        <v>0.28867513459481292</v>
      </c>
    </row>
    <row r="578" spans="1:5" x14ac:dyDescent="0.25">
      <c r="A578" s="1">
        <v>44407</v>
      </c>
      <c r="B578">
        <f t="shared" si="42"/>
        <v>-0.58778525229247303</v>
      </c>
      <c r="C578">
        <f t="shared" si="43"/>
        <v>0.58778525229247325</v>
      </c>
      <c r="D578">
        <f t="shared" si="44"/>
        <v>0.26979677115702427</v>
      </c>
      <c r="E578">
        <f t="shared" si="45"/>
        <v>8.9932257052341494E-2</v>
      </c>
    </row>
    <row r="579" spans="1:5" x14ac:dyDescent="0.25">
      <c r="A579" s="1">
        <v>44408</v>
      </c>
      <c r="B579">
        <f t="shared" si="42"/>
        <v>-0.95105651629515353</v>
      </c>
      <c r="C579">
        <f t="shared" si="43"/>
        <v>0.20791169081775931</v>
      </c>
      <c r="D579">
        <f t="shared" si="44"/>
        <v>0.51958395003543356</v>
      </c>
      <c r="E579">
        <f t="shared" si="45"/>
        <v>-7.4520291813986894E-2</v>
      </c>
    </row>
    <row r="580" spans="1:5" x14ac:dyDescent="0.25">
      <c r="A580" s="1">
        <v>44409</v>
      </c>
      <c r="B580">
        <f t="shared" si="42"/>
        <v>-0.95105651629515364</v>
      </c>
      <c r="C580">
        <f t="shared" si="43"/>
        <v>-0.20791169081775907</v>
      </c>
      <c r="D580">
        <f t="shared" si="44"/>
        <v>0.73083596427812403</v>
      </c>
      <c r="E580">
        <f t="shared" si="45"/>
        <v>-0.14271074761159627</v>
      </c>
    </row>
    <row r="581" spans="1:5" x14ac:dyDescent="0.25">
      <c r="A581" s="1">
        <v>44410</v>
      </c>
      <c r="B581">
        <f t="shared" si="42"/>
        <v>-0.58778525229247336</v>
      </c>
      <c r="C581">
        <f t="shared" si="43"/>
        <v>-0.58778525229247303</v>
      </c>
      <c r="D581">
        <f t="shared" si="44"/>
        <v>0.88788521840237522</v>
      </c>
      <c r="E581">
        <f t="shared" si="45"/>
        <v>-9.5895095394190347E-2</v>
      </c>
    </row>
    <row r="582" spans="1:5" x14ac:dyDescent="0.25">
      <c r="A582" s="1">
        <v>44411</v>
      </c>
      <c r="B582">
        <f t="shared" si="42"/>
        <v>0</v>
      </c>
      <c r="C582">
        <f t="shared" si="43"/>
        <v>-0.86602540378443837</v>
      </c>
      <c r="D582">
        <f t="shared" si="44"/>
        <v>0.9790840876823228</v>
      </c>
      <c r="E582">
        <f t="shared" si="45"/>
        <v>3.7686227965961473E-2</v>
      </c>
    </row>
    <row r="583" spans="1:5" x14ac:dyDescent="0.25">
      <c r="A583" s="1">
        <v>44412</v>
      </c>
      <c r="B583">
        <f t="shared" si="42"/>
        <v>0.58778525229247314</v>
      </c>
      <c r="C583">
        <f t="shared" si="43"/>
        <v>-0.99452189536827329</v>
      </c>
      <c r="D583">
        <f t="shared" si="44"/>
        <v>0.99766876919053915</v>
      </c>
      <c r="E583">
        <f t="shared" si="45"/>
        <v>0.19697737537157967</v>
      </c>
    </row>
    <row r="584" spans="1:5" x14ac:dyDescent="0.25">
      <c r="A584" s="1">
        <v>44413</v>
      </c>
      <c r="B584">
        <f t="shared" si="42"/>
        <v>0.95105651629515353</v>
      </c>
      <c r="C584">
        <f t="shared" si="43"/>
        <v>-0.95105651629515364</v>
      </c>
      <c r="D584">
        <f t="shared" si="44"/>
        <v>0.94226092211882051</v>
      </c>
      <c r="E584">
        <f t="shared" si="45"/>
        <v>0.31408697403960678</v>
      </c>
    </row>
    <row r="585" spans="1:5" x14ac:dyDescent="0.25">
      <c r="A585" s="1">
        <v>44414</v>
      </c>
      <c r="B585">
        <f t="shared" si="42"/>
        <v>0.95105651629515364</v>
      </c>
      <c r="C585">
        <f t="shared" si="43"/>
        <v>-0.74314482547739402</v>
      </c>
      <c r="D585">
        <f t="shared" si="44"/>
        <v>0.81696989301044209</v>
      </c>
      <c r="E585">
        <f t="shared" si="45"/>
        <v>0.34162719460940055</v>
      </c>
    </row>
    <row r="586" spans="1:5" x14ac:dyDescent="0.25">
      <c r="A586" s="1">
        <v>44415</v>
      </c>
      <c r="B586">
        <f t="shared" si="42"/>
        <v>0.58778525229247325</v>
      </c>
      <c r="C586">
        <f t="shared" si="43"/>
        <v>-0.40673664307580015</v>
      </c>
      <c r="D586">
        <f t="shared" si="44"/>
        <v>0.63108794432605264</v>
      </c>
      <c r="E586">
        <f t="shared" si="45"/>
        <v>0.27071218451424189</v>
      </c>
    </row>
    <row r="587" spans="1:5" x14ac:dyDescent="0.25">
      <c r="A587" s="1">
        <v>44416</v>
      </c>
      <c r="B587">
        <f t="shared" si="42"/>
        <v>1.22514845490862E-16</v>
      </c>
      <c r="C587">
        <f t="shared" si="43"/>
        <v>0</v>
      </c>
      <c r="D587">
        <f t="shared" si="44"/>
        <v>0.39840108984624178</v>
      </c>
      <c r="E587">
        <f t="shared" si="45"/>
        <v>0.13280036328208064</v>
      </c>
    </row>
    <row r="588" spans="1:5" x14ac:dyDescent="0.25">
      <c r="A588" s="1">
        <v>44417</v>
      </c>
      <c r="B588">
        <f t="shared" si="42"/>
        <v>-0.58778525229247303</v>
      </c>
      <c r="C588">
        <f t="shared" si="43"/>
        <v>0.40673664307580015</v>
      </c>
      <c r="D588">
        <f t="shared" si="44"/>
        <v>0.13616664909624665</v>
      </c>
      <c r="E588">
        <f t="shared" si="45"/>
        <v>-1.4960653373475408E-2</v>
      </c>
    </row>
    <row r="589" spans="1:5" x14ac:dyDescent="0.25">
      <c r="A589" s="1">
        <v>44418</v>
      </c>
      <c r="B589">
        <f t="shared" si="42"/>
        <v>-0.95105651629515353</v>
      </c>
      <c r="C589">
        <f t="shared" si="43"/>
        <v>0.74314482547739413</v>
      </c>
      <c r="D589">
        <f t="shared" si="44"/>
        <v>-0.1361666490962464</v>
      </c>
      <c r="E589">
        <f t="shared" si="45"/>
        <v>-0.11469277997133527</v>
      </c>
    </row>
    <row r="590" spans="1:5" x14ac:dyDescent="0.25">
      <c r="A590" s="1">
        <v>44419</v>
      </c>
      <c r="B590">
        <f t="shared" si="42"/>
        <v>-0.95105651629515364</v>
      </c>
      <c r="C590">
        <f t="shared" si="43"/>
        <v>0.95105651629515353</v>
      </c>
      <c r="D590">
        <f t="shared" si="44"/>
        <v>-0.39840108984624117</v>
      </c>
      <c r="E590">
        <f t="shared" si="45"/>
        <v>-0.13280036328208042</v>
      </c>
    </row>
    <row r="591" spans="1:5" x14ac:dyDescent="0.25">
      <c r="A591" s="1">
        <v>44420</v>
      </c>
      <c r="B591">
        <f t="shared" si="42"/>
        <v>-0.58778525229247336</v>
      </c>
      <c r="C591">
        <f t="shared" si="43"/>
        <v>0.9945218953682734</v>
      </c>
      <c r="D591">
        <f t="shared" si="44"/>
        <v>-0.63108794432605275</v>
      </c>
      <c r="E591">
        <f t="shared" si="45"/>
        <v>-7.4783767083417566E-2</v>
      </c>
    </row>
    <row r="592" spans="1:5" x14ac:dyDescent="0.25">
      <c r="A592" s="1">
        <v>44421</v>
      </c>
      <c r="B592">
        <f t="shared" si="42"/>
        <v>0</v>
      </c>
      <c r="C592">
        <f t="shared" si="43"/>
        <v>0.86602540378443871</v>
      </c>
      <c r="D592">
        <f t="shared" si="44"/>
        <v>-0.81696989301044198</v>
      </c>
      <c r="E592">
        <f t="shared" si="45"/>
        <v>1.6351836924665575E-2</v>
      </c>
    </row>
    <row r="593" spans="1:5" x14ac:dyDescent="0.25">
      <c r="A593" s="1">
        <v>44422</v>
      </c>
      <c r="B593">
        <f t="shared" si="42"/>
        <v>0.58778525229247314</v>
      </c>
      <c r="C593">
        <f t="shared" si="43"/>
        <v>0.58778525229247325</v>
      </c>
      <c r="D593">
        <f t="shared" si="44"/>
        <v>-0.9422609221188204</v>
      </c>
      <c r="E593">
        <f t="shared" si="45"/>
        <v>7.7769860822041958E-2</v>
      </c>
    </row>
    <row r="594" spans="1:5" x14ac:dyDescent="0.25">
      <c r="A594" s="1">
        <v>44423</v>
      </c>
      <c r="B594">
        <f t="shared" si="42"/>
        <v>0.95105651629515353</v>
      </c>
      <c r="C594">
        <f t="shared" si="43"/>
        <v>0.20791169081775931</v>
      </c>
      <c r="D594">
        <f t="shared" si="44"/>
        <v>-0.99766876919053915</v>
      </c>
      <c r="E594">
        <f t="shared" si="45"/>
        <v>5.3766479307457891E-2</v>
      </c>
    </row>
    <row r="595" spans="1:5" x14ac:dyDescent="0.25">
      <c r="A595" s="1">
        <v>44424</v>
      </c>
      <c r="B595">
        <f t="shared" si="42"/>
        <v>0.95105651629515364</v>
      </c>
      <c r="C595">
        <f t="shared" si="43"/>
        <v>-0.20791169081775907</v>
      </c>
      <c r="D595">
        <f t="shared" si="44"/>
        <v>-0.9790840876823228</v>
      </c>
      <c r="E595">
        <f t="shared" si="45"/>
        <v>-7.8646420734976075E-2</v>
      </c>
    </row>
    <row r="596" spans="1:5" x14ac:dyDescent="0.25">
      <c r="A596" s="1">
        <v>44425</v>
      </c>
      <c r="B596">
        <f t="shared" si="42"/>
        <v>0.58778525229247325</v>
      </c>
      <c r="C596">
        <f t="shared" si="43"/>
        <v>-0.58778525229247303</v>
      </c>
      <c r="D596">
        <f t="shared" si="44"/>
        <v>-0.88788521840237511</v>
      </c>
      <c r="E596">
        <f t="shared" si="45"/>
        <v>-0.2959617394674583</v>
      </c>
    </row>
    <row r="597" spans="1:5" x14ac:dyDescent="0.25">
      <c r="A597" s="1">
        <v>44426</v>
      </c>
      <c r="B597">
        <f t="shared" si="42"/>
        <v>1.22514845490862E-16</v>
      </c>
      <c r="C597">
        <f t="shared" si="43"/>
        <v>-0.86602540378443837</v>
      </c>
      <c r="D597">
        <f t="shared" si="44"/>
        <v>-0.73083596427812458</v>
      </c>
      <c r="E597">
        <f t="shared" si="45"/>
        <v>-0.53228712268752087</v>
      </c>
    </row>
    <row r="598" spans="1:5" x14ac:dyDescent="0.25">
      <c r="A598" s="1">
        <v>44427</v>
      </c>
      <c r="B598">
        <f t="shared" si="42"/>
        <v>-0.58778525229247303</v>
      </c>
      <c r="C598">
        <f t="shared" si="43"/>
        <v>-0.99452189536827329</v>
      </c>
      <c r="D598">
        <f t="shared" si="44"/>
        <v>-0.51958395003543434</v>
      </c>
      <c r="E598">
        <f t="shared" si="45"/>
        <v>-0.70063036589872685</v>
      </c>
    </row>
    <row r="599" spans="1:5" x14ac:dyDescent="0.25">
      <c r="A599" s="1">
        <v>44428</v>
      </c>
      <c r="B599">
        <f t="shared" si="42"/>
        <v>-0.95105651629515353</v>
      </c>
      <c r="C599">
        <f t="shared" si="43"/>
        <v>-0.95105651629515364</v>
      </c>
      <c r="D599">
        <f t="shared" si="44"/>
        <v>-0.26979677115702438</v>
      </c>
      <c r="E599">
        <f t="shared" si="45"/>
        <v>-0.72396993458244385</v>
      </c>
    </row>
    <row r="600" spans="1:5" x14ac:dyDescent="0.25">
      <c r="A600" s="1">
        <v>44429</v>
      </c>
      <c r="B600">
        <f t="shared" si="42"/>
        <v>-0.95105651629515364</v>
      </c>
      <c r="C600">
        <f t="shared" si="43"/>
        <v>-0.74314482547739402</v>
      </c>
      <c r="D600">
        <f t="shared" si="44"/>
        <v>0</v>
      </c>
      <c r="E600">
        <f t="shared" si="45"/>
        <v>-0.56473378059084922</v>
      </c>
    </row>
    <row r="601" spans="1:5" x14ac:dyDescent="0.25">
      <c r="A601" s="1">
        <v>44430</v>
      </c>
      <c r="B601">
        <f t="shared" si="42"/>
        <v>-0.58778525229247336</v>
      </c>
      <c r="C601">
        <f t="shared" si="43"/>
        <v>-0.40673664307580015</v>
      </c>
      <c r="D601">
        <f t="shared" si="44"/>
        <v>0.26979677115702427</v>
      </c>
      <c r="E601">
        <f t="shared" si="45"/>
        <v>-0.24157504140374975</v>
      </c>
    </row>
    <row r="602" spans="1:5" x14ac:dyDescent="0.25">
      <c r="A602" s="1">
        <v>44431</v>
      </c>
      <c r="B602">
        <f t="shared" si="42"/>
        <v>0</v>
      </c>
      <c r="C602">
        <f t="shared" si="43"/>
        <v>0</v>
      </c>
      <c r="D602">
        <f t="shared" si="44"/>
        <v>0.51958395003543356</v>
      </c>
      <c r="E602">
        <f t="shared" si="45"/>
        <v>0.1731946500118112</v>
      </c>
    </row>
    <row r="603" spans="1:5" x14ac:dyDescent="0.25">
      <c r="A603" s="1">
        <v>44432</v>
      </c>
      <c r="B603">
        <f t="shared" si="42"/>
        <v>0.58778525229247314</v>
      </c>
      <c r="C603">
        <f t="shared" si="43"/>
        <v>0.40673664307580015</v>
      </c>
      <c r="D603">
        <f t="shared" si="44"/>
        <v>0.73083596427812403</v>
      </c>
      <c r="E603">
        <f t="shared" si="45"/>
        <v>0.57511928654879918</v>
      </c>
    </row>
    <row r="604" spans="1:5" x14ac:dyDescent="0.25">
      <c r="A604" s="1">
        <v>44433</v>
      </c>
      <c r="B604">
        <f t="shared" si="42"/>
        <v>0.95105651629515353</v>
      </c>
      <c r="C604">
        <f t="shared" si="43"/>
        <v>0.74314482547739413</v>
      </c>
      <c r="D604">
        <f t="shared" si="44"/>
        <v>0.88788521840237522</v>
      </c>
      <c r="E604">
        <f t="shared" si="45"/>
        <v>0.86069552005830763</v>
      </c>
    </row>
    <row r="605" spans="1:5" x14ac:dyDescent="0.25">
      <c r="A605" s="1">
        <v>44434</v>
      </c>
      <c r="B605">
        <f t="shared" si="42"/>
        <v>0.95105651629515364</v>
      </c>
      <c r="C605">
        <f t="shared" si="43"/>
        <v>0.95105651629515353</v>
      </c>
      <c r="D605">
        <f t="shared" si="44"/>
        <v>0.9790840876823228</v>
      </c>
      <c r="E605">
        <f t="shared" si="45"/>
        <v>0.96039904009087673</v>
      </c>
    </row>
    <row r="606" spans="1:5" x14ac:dyDescent="0.25">
      <c r="A606" s="1">
        <v>44435</v>
      </c>
      <c r="B606">
        <f t="shared" si="42"/>
        <v>0.58778525229247325</v>
      </c>
      <c r="C606">
        <f t="shared" si="43"/>
        <v>0.9945218953682734</v>
      </c>
      <c r="D606">
        <f t="shared" si="44"/>
        <v>0.99766876919053915</v>
      </c>
      <c r="E606">
        <f t="shared" si="45"/>
        <v>0.8599919722837619</v>
      </c>
    </row>
    <row r="607" spans="1:5" x14ac:dyDescent="0.25">
      <c r="A607" s="1">
        <v>44436</v>
      </c>
      <c r="B607">
        <f t="shared" si="42"/>
        <v>1.22514845490862E-16</v>
      </c>
      <c r="C607">
        <f t="shared" si="43"/>
        <v>0.86602540378443871</v>
      </c>
      <c r="D607">
        <f t="shared" si="44"/>
        <v>0.94226092211882051</v>
      </c>
      <c r="E607">
        <f t="shared" si="45"/>
        <v>0.60276210863441981</v>
      </c>
    </row>
    <row r="608" spans="1:5" x14ac:dyDescent="0.25">
      <c r="A608" s="1">
        <v>44437</v>
      </c>
      <c r="B608">
        <f t="shared" si="42"/>
        <v>-0.58778525229247303</v>
      </c>
      <c r="C608">
        <f t="shared" si="43"/>
        <v>0.58778525229247325</v>
      </c>
      <c r="D608">
        <f t="shared" si="44"/>
        <v>0.81696989301044209</v>
      </c>
      <c r="E608">
        <f t="shared" si="45"/>
        <v>0.27232329767014746</v>
      </c>
    </row>
    <row r="609" spans="1:5" x14ac:dyDescent="0.25">
      <c r="A609" s="1">
        <v>44438</v>
      </c>
      <c r="B609">
        <f t="shared" si="42"/>
        <v>-0.95105651629515353</v>
      </c>
      <c r="C609">
        <f t="shared" si="43"/>
        <v>0.20791169081775931</v>
      </c>
      <c r="D609">
        <f t="shared" si="44"/>
        <v>0.63108794432605264</v>
      </c>
      <c r="E609">
        <f t="shared" si="45"/>
        <v>-3.735229371711387E-2</v>
      </c>
    </row>
    <row r="610" spans="1:5" x14ac:dyDescent="0.25">
      <c r="A610" s="1">
        <v>44439</v>
      </c>
      <c r="B610">
        <f t="shared" si="42"/>
        <v>-0.95105651629515364</v>
      </c>
      <c r="C610">
        <f t="shared" si="43"/>
        <v>-0.20791169081775907</v>
      </c>
      <c r="D610">
        <f t="shared" si="44"/>
        <v>0.39840108984624178</v>
      </c>
      <c r="E610">
        <f t="shared" si="45"/>
        <v>-0.2535223724222237</v>
      </c>
    </row>
    <row r="611" spans="1:5" x14ac:dyDescent="0.25">
      <c r="A611" s="1">
        <v>44440</v>
      </c>
      <c r="B611">
        <f t="shared" si="42"/>
        <v>-0.58778525229247336</v>
      </c>
      <c r="C611">
        <f t="shared" si="43"/>
        <v>-0.58778525229247303</v>
      </c>
      <c r="D611">
        <f t="shared" si="44"/>
        <v>0.13616664909624665</v>
      </c>
      <c r="E611">
        <f t="shared" si="45"/>
        <v>-0.34646795182956652</v>
      </c>
    </row>
    <row r="612" spans="1:5" x14ac:dyDescent="0.25">
      <c r="A612" s="1">
        <v>44441</v>
      </c>
      <c r="B612">
        <f t="shared" si="42"/>
        <v>0</v>
      </c>
      <c r="C612">
        <f t="shared" si="43"/>
        <v>-0.86602540378443837</v>
      </c>
      <c r="D612">
        <f t="shared" si="44"/>
        <v>-0.1361666490962464</v>
      </c>
      <c r="E612">
        <f t="shared" si="45"/>
        <v>-0.33406401762689492</v>
      </c>
    </row>
    <row r="613" spans="1:5" x14ac:dyDescent="0.25">
      <c r="A613" s="1">
        <v>44442</v>
      </c>
      <c r="B613">
        <f t="shared" si="42"/>
        <v>0.58778525229247314</v>
      </c>
      <c r="C613">
        <f t="shared" si="43"/>
        <v>-0.99452189536827329</v>
      </c>
      <c r="D613">
        <f t="shared" si="44"/>
        <v>-0.39840108984624117</v>
      </c>
      <c r="E613">
        <f t="shared" si="45"/>
        <v>-0.26837924430734711</v>
      </c>
    </row>
    <row r="614" spans="1:5" x14ac:dyDescent="0.25">
      <c r="A614" s="1">
        <v>44443</v>
      </c>
      <c r="B614">
        <f t="shared" si="42"/>
        <v>0.95105651629515353</v>
      </c>
      <c r="C614">
        <f t="shared" si="43"/>
        <v>-0.95105651629515364</v>
      </c>
      <c r="D614">
        <f t="shared" si="44"/>
        <v>-0.63108794432605275</v>
      </c>
      <c r="E614">
        <f t="shared" si="45"/>
        <v>-0.2103626481086843</v>
      </c>
    </row>
    <row r="615" spans="1:5" x14ac:dyDescent="0.25">
      <c r="A615" s="1">
        <v>44444</v>
      </c>
      <c r="B615">
        <f t="shared" si="42"/>
        <v>0.95105651629515364</v>
      </c>
      <c r="C615">
        <f t="shared" si="43"/>
        <v>-0.74314482547739402</v>
      </c>
      <c r="D615">
        <f t="shared" si="44"/>
        <v>-0.81696989301044198</v>
      </c>
      <c r="E615">
        <f t="shared" si="45"/>
        <v>-0.20301940073089411</v>
      </c>
    </row>
    <row r="616" spans="1:5" x14ac:dyDescent="0.25">
      <c r="A616" s="1">
        <v>44445</v>
      </c>
      <c r="B616">
        <f t="shared" si="42"/>
        <v>0.58778525229247325</v>
      </c>
      <c r="C616">
        <f t="shared" si="43"/>
        <v>-0.40673664307580015</v>
      </c>
      <c r="D616">
        <f t="shared" si="44"/>
        <v>-0.9422609221188204</v>
      </c>
      <c r="E616">
        <f t="shared" si="45"/>
        <v>-0.2537374376340491</v>
      </c>
    </row>
    <row r="617" spans="1:5" x14ac:dyDescent="0.25">
      <c r="A617" s="1">
        <v>44446</v>
      </c>
      <c r="B617">
        <f t="shared" si="42"/>
        <v>1.22514845490862E-16</v>
      </c>
      <c r="C617">
        <f t="shared" si="43"/>
        <v>0</v>
      </c>
      <c r="D617">
        <f t="shared" si="44"/>
        <v>-0.99766876919053915</v>
      </c>
      <c r="E617">
        <f t="shared" si="45"/>
        <v>-0.33255625639684633</v>
      </c>
    </row>
    <row r="618" spans="1:5" x14ac:dyDescent="0.25">
      <c r="A618" s="1">
        <v>44447</v>
      </c>
      <c r="B618">
        <f t="shared" si="42"/>
        <v>-0.58778525229247303</v>
      </c>
      <c r="C618">
        <f t="shared" si="43"/>
        <v>0.40673664307580015</v>
      </c>
      <c r="D618">
        <f t="shared" si="44"/>
        <v>-0.9790840876823228</v>
      </c>
      <c r="E618">
        <f t="shared" si="45"/>
        <v>-0.38671089896633193</v>
      </c>
    </row>
    <row r="619" spans="1:5" x14ac:dyDescent="0.25">
      <c r="A619" s="1">
        <v>44448</v>
      </c>
      <c r="B619">
        <f t="shared" si="42"/>
        <v>-0.95105651629515353</v>
      </c>
      <c r="C619">
        <f t="shared" si="43"/>
        <v>0.74314482547739413</v>
      </c>
      <c r="D619">
        <f t="shared" si="44"/>
        <v>-0.88788521840237511</v>
      </c>
      <c r="E619">
        <f t="shared" si="45"/>
        <v>-0.3652656364067115</v>
      </c>
    </row>
    <row r="620" spans="1:5" x14ac:dyDescent="0.25">
      <c r="A620" s="1">
        <v>44449</v>
      </c>
      <c r="B620">
        <f t="shared" si="42"/>
        <v>-0.95105651629515364</v>
      </c>
      <c r="C620">
        <f t="shared" si="43"/>
        <v>0.95105651629515353</v>
      </c>
      <c r="D620">
        <f t="shared" si="44"/>
        <v>-0.73083596427812458</v>
      </c>
      <c r="E620">
        <f t="shared" si="45"/>
        <v>-0.24361198809270823</v>
      </c>
    </row>
    <row r="621" spans="1:5" x14ac:dyDescent="0.25">
      <c r="A621" s="1">
        <v>44450</v>
      </c>
      <c r="B621">
        <f t="shared" si="42"/>
        <v>-0.58778525229247336</v>
      </c>
      <c r="C621">
        <f t="shared" si="43"/>
        <v>0.9945218953682734</v>
      </c>
      <c r="D621">
        <f t="shared" si="44"/>
        <v>-0.51958395003543434</v>
      </c>
      <c r="E621">
        <f t="shared" si="45"/>
        <v>-3.7615768986544763E-2</v>
      </c>
    </row>
    <row r="622" spans="1:5" x14ac:dyDescent="0.25">
      <c r="A622" s="1">
        <v>44451</v>
      </c>
      <c r="B622">
        <f t="shared" si="42"/>
        <v>0</v>
      </c>
      <c r="C622">
        <f t="shared" si="43"/>
        <v>0.86602540378443871</v>
      </c>
      <c r="D622">
        <f t="shared" si="44"/>
        <v>-0.26979677115702438</v>
      </c>
      <c r="E622">
        <f t="shared" si="45"/>
        <v>0.19874287754247144</v>
      </c>
    </row>
    <row r="623" spans="1:5" x14ac:dyDescent="0.25">
      <c r="A623" s="1">
        <v>44452</v>
      </c>
      <c r="B623">
        <f t="shared" si="42"/>
        <v>0.58778525229247314</v>
      </c>
      <c r="C623">
        <f t="shared" si="43"/>
        <v>0.58778525229247325</v>
      </c>
      <c r="D623">
        <f t="shared" si="44"/>
        <v>0</v>
      </c>
      <c r="E623">
        <f t="shared" si="45"/>
        <v>0.39185683486164874</v>
      </c>
    </row>
    <row r="624" spans="1:5" x14ac:dyDescent="0.25">
      <c r="A624" s="1">
        <v>44453</v>
      </c>
      <c r="B624">
        <f t="shared" si="42"/>
        <v>0.95105651629515353</v>
      </c>
      <c r="C624">
        <f t="shared" si="43"/>
        <v>0.20791169081775931</v>
      </c>
      <c r="D624">
        <f t="shared" si="44"/>
        <v>0.26979677115702427</v>
      </c>
      <c r="E624">
        <f t="shared" si="45"/>
        <v>0.47625499275664573</v>
      </c>
    </row>
    <row r="625" spans="1:5" x14ac:dyDescent="0.25">
      <c r="A625" s="1">
        <v>44454</v>
      </c>
      <c r="B625">
        <f t="shared" ref="B625:B688" si="46" xml:space="preserve"> SIN((MOD((A625 - A$2), 10) / 10) * 2 * PI())</f>
        <v>0.95105651629515364</v>
      </c>
      <c r="C625">
        <f t="shared" ref="C625:C688" si="47" xml:space="preserve"> SIN((MOD((A625 - A$2), 15) / 15) * 2 * PI())</f>
        <v>-0.20791169081775907</v>
      </c>
      <c r="D625">
        <f t="shared" ref="D625:D688" si="48" xml:space="preserve"> SIN((MOD((A625 - A$2), 23) / 23) * 2 * PI())</f>
        <v>0.51958395003543356</v>
      </c>
      <c r="E625">
        <f t="shared" ref="E625:E688" si="49">SUM(B625:D625)/3</f>
        <v>0.4209095918376094</v>
      </c>
    </row>
    <row r="626" spans="1:5" x14ac:dyDescent="0.25">
      <c r="A626" s="1">
        <v>44455</v>
      </c>
      <c r="B626">
        <f t="shared" si="46"/>
        <v>0.58778525229247325</v>
      </c>
      <c r="C626">
        <f t="shared" si="47"/>
        <v>-0.58778525229247303</v>
      </c>
      <c r="D626">
        <f t="shared" si="48"/>
        <v>0.73083596427812403</v>
      </c>
      <c r="E626">
        <f t="shared" si="49"/>
        <v>0.24361198809270809</v>
      </c>
    </row>
    <row r="627" spans="1:5" x14ac:dyDescent="0.25">
      <c r="A627" s="1">
        <v>44456</v>
      </c>
      <c r="B627">
        <f t="shared" si="46"/>
        <v>1.22514845490862E-16</v>
      </c>
      <c r="C627">
        <f t="shared" si="47"/>
        <v>-0.86602540378443837</v>
      </c>
      <c r="D627">
        <f t="shared" si="48"/>
        <v>0.88788521840237522</v>
      </c>
      <c r="E627">
        <f t="shared" si="49"/>
        <v>7.2866048726456523E-3</v>
      </c>
    </row>
    <row r="628" spans="1:5" x14ac:dyDescent="0.25">
      <c r="A628" s="1">
        <v>44457</v>
      </c>
      <c r="B628">
        <f t="shared" si="46"/>
        <v>-0.58778525229247303</v>
      </c>
      <c r="C628">
        <f t="shared" si="47"/>
        <v>-0.99452189536827329</v>
      </c>
      <c r="D628">
        <f t="shared" si="48"/>
        <v>0.9790840876823228</v>
      </c>
      <c r="E628">
        <f t="shared" si="49"/>
        <v>-0.20107435332614121</v>
      </c>
    </row>
    <row r="629" spans="1:5" x14ac:dyDescent="0.25">
      <c r="A629" s="1">
        <v>44458</v>
      </c>
      <c r="B629">
        <f t="shared" si="46"/>
        <v>-0.95105651629515353</v>
      </c>
      <c r="C629">
        <f t="shared" si="47"/>
        <v>-0.95105651629515364</v>
      </c>
      <c r="D629">
        <f t="shared" si="48"/>
        <v>0.99766876919053915</v>
      </c>
      <c r="E629">
        <f t="shared" si="49"/>
        <v>-0.30148142113325604</v>
      </c>
    </row>
    <row r="630" spans="1:5" x14ac:dyDescent="0.25">
      <c r="A630" s="1">
        <v>44459</v>
      </c>
      <c r="B630">
        <f t="shared" si="46"/>
        <v>-0.95105651629515364</v>
      </c>
      <c r="C630">
        <f t="shared" si="47"/>
        <v>-0.74314482547739402</v>
      </c>
      <c r="D630">
        <f t="shared" si="48"/>
        <v>0.94226092211882051</v>
      </c>
      <c r="E630">
        <f t="shared" si="49"/>
        <v>-0.25064680655124238</v>
      </c>
    </row>
    <row r="631" spans="1:5" x14ac:dyDescent="0.25">
      <c r="A631" s="1">
        <v>44460</v>
      </c>
      <c r="B631">
        <f t="shared" si="46"/>
        <v>-0.58778525229247336</v>
      </c>
      <c r="C631">
        <f t="shared" si="47"/>
        <v>-0.40673664307580015</v>
      </c>
      <c r="D631">
        <f t="shared" si="48"/>
        <v>0.81696989301044209</v>
      </c>
      <c r="E631">
        <f t="shared" si="49"/>
        <v>-5.9184000785943804E-2</v>
      </c>
    </row>
    <row r="632" spans="1:5" x14ac:dyDescent="0.25">
      <c r="A632" s="1">
        <v>44461</v>
      </c>
      <c r="B632">
        <f t="shared" si="46"/>
        <v>0</v>
      </c>
      <c r="C632">
        <f t="shared" si="47"/>
        <v>0</v>
      </c>
      <c r="D632">
        <f t="shared" si="48"/>
        <v>0.63108794432605264</v>
      </c>
      <c r="E632">
        <f t="shared" si="49"/>
        <v>0.21036264810868421</v>
      </c>
    </row>
    <row r="633" spans="1:5" x14ac:dyDescent="0.25">
      <c r="A633" s="1">
        <v>44462</v>
      </c>
      <c r="B633">
        <f t="shared" si="46"/>
        <v>0.58778525229247314</v>
      </c>
      <c r="C633">
        <f t="shared" si="47"/>
        <v>0.40673664307580015</v>
      </c>
      <c r="D633">
        <f t="shared" si="48"/>
        <v>0.39840108984624178</v>
      </c>
      <c r="E633">
        <f t="shared" si="49"/>
        <v>0.46430766173817167</v>
      </c>
    </row>
    <row r="634" spans="1:5" x14ac:dyDescent="0.25">
      <c r="A634" s="1">
        <v>44463</v>
      </c>
      <c r="B634">
        <f t="shared" si="46"/>
        <v>0.95105651629515353</v>
      </c>
      <c r="C634">
        <f t="shared" si="47"/>
        <v>0.74314482547739413</v>
      </c>
      <c r="D634">
        <f t="shared" si="48"/>
        <v>0.13616664909624665</v>
      </c>
      <c r="E634">
        <f t="shared" si="49"/>
        <v>0.61012266362293144</v>
      </c>
    </row>
    <row r="635" spans="1:5" x14ac:dyDescent="0.25">
      <c r="A635" s="1">
        <v>44464</v>
      </c>
      <c r="B635">
        <f t="shared" si="46"/>
        <v>0.95105651629515364</v>
      </c>
      <c r="C635">
        <f t="shared" si="47"/>
        <v>0.95105651629515353</v>
      </c>
      <c r="D635">
        <f t="shared" si="48"/>
        <v>-0.1361666490962464</v>
      </c>
      <c r="E635">
        <f t="shared" si="49"/>
        <v>0.58864879449802032</v>
      </c>
    </row>
    <row r="636" spans="1:5" x14ac:dyDescent="0.25">
      <c r="A636" s="1">
        <v>44465</v>
      </c>
      <c r="B636">
        <f t="shared" si="46"/>
        <v>0.58778525229247325</v>
      </c>
      <c r="C636">
        <f t="shared" si="47"/>
        <v>0.9945218953682734</v>
      </c>
      <c r="D636">
        <f t="shared" si="48"/>
        <v>-0.39840108984624117</v>
      </c>
      <c r="E636">
        <f t="shared" si="49"/>
        <v>0.39463535260483518</v>
      </c>
    </row>
    <row r="637" spans="1:5" x14ac:dyDescent="0.25">
      <c r="A637" s="1">
        <v>44466</v>
      </c>
      <c r="B637">
        <f t="shared" si="46"/>
        <v>1.22514845490862E-16</v>
      </c>
      <c r="C637">
        <f t="shared" si="47"/>
        <v>0.86602540378443871</v>
      </c>
      <c r="D637">
        <f t="shared" si="48"/>
        <v>-0.63108794432605275</v>
      </c>
      <c r="E637">
        <f t="shared" si="49"/>
        <v>7.8312486486128693E-2</v>
      </c>
    </row>
    <row r="638" spans="1:5" x14ac:dyDescent="0.25">
      <c r="A638" s="1">
        <v>44467</v>
      </c>
      <c r="B638">
        <f t="shared" si="46"/>
        <v>-0.58778525229247303</v>
      </c>
      <c r="C638">
        <f t="shared" si="47"/>
        <v>0.58778525229247325</v>
      </c>
      <c r="D638">
        <f t="shared" si="48"/>
        <v>-0.81696989301044198</v>
      </c>
      <c r="E638">
        <f t="shared" si="49"/>
        <v>-0.27232329767014724</v>
      </c>
    </row>
    <row r="639" spans="1:5" x14ac:dyDescent="0.25">
      <c r="A639" s="1">
        <v>44468</v>
      </c>
      <c r="B639">
        <f t="shared" si="46"/>
        <v>-0.95105651629515353</v>
      </c>
      <c r="C639">
        <f t="shared" si="47"/>
        <v>0.20791169081775931</v>
      </c>
      <c r="D639">
        <f t="shared" si="48"/>
        <v>-0.9422609221188204</v>
      </c>
      <c r="E639">
        <f t="shared" si="49"/>
        <v>-0.56180191586540484</v>
      </c>
    </row>
    <row r="640" spans="1:5" x14ac:dyDescent="0.25">
      <c r="A640" s="1">
        <v>44469</v>
      </c>
      <c r="B640">
        <f t="shared" si="46"/>
        <v>-0.95105651629515364</v>
      </c>
      <c r="C640">
        <f t="shared" si="47"/>
        <v>-0.20791169081775907</v>
      </c>
      <c r="D640">
        <f t="shared" si="48"/>
        <v>-0.99766876919053915</v>
      </c>
      <c r="E640">
        <f t="shared" si="49"/>
        <v>-0.71887899210115069</v>
      </c>
    </row>
    <row r="641" spans="1:5" x14ac:dyDescent="0.25">
      <c r="A641" s="1">
        <v>44470</v>
      </c>
      <c r="B641">
        <f t="shared" si="46"/>
        <v>-0.58778525229247336</v>
      </c>
      <c r="C641">
        <f t="shared" si="47"/>
        <v>-0.58778525229247303</v>
      </c>
      <c r="D641">
        <f t="shared" si="48"/>
        <v>-0.9790840876823228</v>
      </c>
      <c r="E641">
        <f t="shared" si="49"/>
        <v>-0.71821819742242299</v>
      </c>
    </row>
    <row r="642" spans="1:5" x14ac:dyDescent="0.25">
      <c r="A642" s="1">
        <v>44471</v>
      </c>
      <c r="B642">
        <f t="shared" si="46"/>
        <v>0</v>
      </c>
      <c r="C642">
        <f t="shared" si="47"/>
        <v>-0.86602540378443837</v>
      </c>
      <c r="D642">
        <f t="shared" si="48"/>
        <v>-0.88788521840237511</v>
      </c>
      <c r="E642">
        <f t="shared" si="49"/>
        <v>-0.58463687406227116</v>
      </c>
    </row>
    <row r="643" spans="1:5" x14ac:dyDescent="0.25">
      <c r="A643" s="1">
        <v>44472</v>
      </c>
      <c r="B643">
        <f t="shared" si="46"/>
        <v>0.58778525229247314</v>
      </c>
      <c r="C643">
        <f t="shared" si="47"/>
        <v>-0.99452189536827329</v>
      </c>
      <c r="D643">
        <f t="shared" si="48"/>
        <v>-0.73083596427812458</v>
      </c>
      <c r="E643">
        <f t="shared" si="49"/>
        <v>-0.37919086911797489</v>
      </c>
    </row>
    <row r="644" spans="1:5" x14ac:dyDescent="0.25">
      <c r="A644" s="1">
        <v>44473</v>
      </c>
      <c r="B644">
        <f t="shared" si="46"/>
        <v>0.95105651629515353</v>
      </c>
      <c r="C644">
        <f t="shared" si="47"/>
        <v>-0.95105651629515364</v>
      </c>
      <c r="D644">
        <f t="shared" si="48"/>
        <v>-0.51958395003543434</v>
      </c>
      <c r="E644">
        <f t="shared" si="49"/>
        <v>-0.17319465001181147</v>
      </c>
    </row>
    <row r="645" spans="1:5" x14ac:dyDescent="0.25">
      <c r="A645" s="1">
        <v>44474</v>
      </c>
      <c r="B645">
        <f t="shared" si="46"/>
        <v>0.95105651629515364</v>
      </c>
      <c r="C645">
        <f t="shared" si="47"/>
        <v>-0.74314482547739402</v>
      </c>
      <c r="D645">
        <f t="shared" si="48"/>
        <v>-0.26979677115702438</v>
      </c>
      <c r="E645">
        <f t="shared" si="49"/>
        <v>-2.0628360113088256E-2</v>
      </c>
    </row>
    <row r="646" spans="1:5" x14ac:dyDescent="0.25">
      <c r="A646" s="1">
        <v>44475</v>
      </c>
      <c r="B646">
        <f t="shared" si="46"/>
        <v>0.58778525229247325</v>
      </c>
      <c r="C646">
        <f t="shared" si="47"/>
        <v>-0.40673664307580015</v>
      </c>
      <c r="D646">
        <f t="shared" si="48"/>
        <v>0</v>
      </c>
      <c r="E646">
        <f t="shared" si="49"/>
        <v>6.0349536405557701E-2</v>
      </c>
    </row>
    <row r="647" spans="1:5" x14ac:dyDescent="0.25">
      <c r="A647" s="1">
        <v>44476</v>
      </c>
      <c r="B647">
        <f t="shared" si="46"/>
        <v>1.22514845490862E-16</v>
      </c>
      <c r="C647">
        <f t="shared" si="47"/>
        <v>0</v>
      </c>
      <c r="D647">
        <f t="shared" si="48"/>
        <v>0.26979677115702427</v>
      </c>
      <c r="E647">
        <f t="shared" si="49"/>
        <v>8.9932257052341466E-2</v>
      </c>
    </row>
    <row r="648" spans="1:5" x14ac:dyDescent="0.25">
      <c r="A648" s="1">
        <v>44477</v>
      </c>
      <c r="B648">
        <f t="shared" si="46"/>
        <v>-0.58778525229247303</v>
      </c>
      <c r="C648">
        <f t="shared" si="47"/>
        <v>0.40673664307580015</v>
      </c>
      <c r="D648">
        <f t="shared" si="48"/>
        <v>0.51958395003543356</v>
      </c>
      <c r="E648">
        <f t="shared" si="49"/>
        <v>0.11284511360625356</v>
      </c>
    </row>
    <row r="649" spans="1:5" x14ac:dyDescent="0.25">
      <c r="A649" s="1">
        <v>44478</v>
      </c>
      <c r="B649">
        <f t="shared" si="46"/>
        <v>-0.95105651629515353</v>
      </c>
      <c r="C649">
        <f t="shared" si="47"/>
        <v>0.74314482547739413</v>
      </c>
      <c r="D649">
        <f t="shared" si="48"/>
        <v>0.73083596427812403</v>
      </c>
      <c r="E649">
        <f t="shared" si="49"/>
        <v>0.17430809115345489</v>
      </c>
    </row>
    <row r="650" spans="1:5" x14ac:dyDescent="0.25">
      <c r="A650" s="1">
        <v>44479</v>
      </c>
      <c r="B650">
        <f t="shared" si="46"/>
        <v>-0.95105651629515364</v>
      </c>
      <c r="C650">
        <f t="shared" si="47"/>
        <v>0.95105651629515353</v>
      </c>
      <c r="D650">
        <f t="shared" si="48"/>
        <v>0.88788521840237522</v>
      </c>
      <c r="E650">
        <f t="shared" si="49"/>
        <v>0.29596173946745835</v>
      </c>
    </row>
    <row r="651" spans="1:5" x14ac:dyDescent="0.25">
      <c r="A651" s="1">
        <v>44480</v>
      </c>
      <c r="B651">
        <f t="shared" si="46"/>
        <v>-0.58778525229247336</v>
      </c>
      <c r="C651">
        <f t="shared" si="47"/>
        <v>0.9945218953682734</v>
      </c>
      <c r="D651">
        <f t="shared" si="48"/>
        <v>0.9790840876823228</v>
      </c>
      <c r="E651">
        <f t="shared" si="49"/>
        <v>0.46194024358604091</v>
      </c>
    </row>
    <row r="652" spans="1:5" x14ac:dyDescent="0.25">
      <c r="A652" s="1">
        <v>44481</v>
      </c>
      <c r="B652">
        <f t="shared" si="46"/>
        <v>0</v>
      </c>
      <c r="C652">
        <f t="shared" si="47"/>
        <v>0.86602540378443871</v>
      </c>
      <c r="D652">
        <f t="shared" si="48"/>
        <v>0.99766876919053915</v>
      </c>
      <c r="E652">
        <f t="shared" si="49"/>
        <v>0.62123139099165925</v>
      </c>
    </row>
    <row r="653" spans="1:5" x14ac:dyDescent="0.25">
      <c r="A653" s="1">
        <v>44482</v>
      </c>
      <c r="B653">
        <f t="shared" si="46"/>
        <v>0.58778525229247314</v>
      </c>
      <c r="C653">
        <f t="shared" si="47"/>
        <v>0.58778525229247325</v>
      </c>
      <c r="D653">
        <f t="shared" si="48"/>
        <v>0.94226092211882051</v>
      </c>
      <c r="E653">
        <f t="shared" si="49"/>
        <v>0.70594380890125563</v>
      </c>
    </row>
    <row r="654" spans="1:5" x14ac:dyDescent="0.25">
      <c r="A654" s="1">
        <v>44483</v>
      </c>
      <c r="B654">
        <f t="shared" si="46"/>
        <v>0.95105651629515353</v>
      </c>
      <c r="C654">
        <f t="shared" si="47"/>
        <v>0.20791169081775931</v>
      </c>
      <c r="D654">
        <f t="shared" si="48"/>
        <v>0.81696989301044209</v>
      </c>
      <c r="E654">
        <f t="shared" si="49"/>
        <v>0.6586460333744516</v>
      </c>
    </row>
    <row r="655" spans="1:5" x14ac:dyDescent="0.25">
      <c r="A655" s="1">
        <v>44484</v>
      </c>
      <c r="B655">
        <f t="shared" si="46"/>
        <v>0.95105651629515364</v>
      </c>
      <c r="C655">
        <f t="shared" si="47"/>
        <v>-0.20791169081775907</v>
      </c>
      <c r="D655">
        <f t="shared" si="48"/>
        <v>0.63108794432605264</v>
      </c>
      <c r="E655">
        <f t="shared" si="49"/>
        <v>0.45807758993448244</v>
      </c>
    </row>
    <row r="656" spans="1:5" x14ac:dyDescent="0.25">
      <c r="A656" s="1">
        <v>44485</v>
      </c>
      <c r="B656">
        <f t="shared" si="46"/>
        <v>0.58778525229247325</v>
      </c>
      <c r="C656">
        <f t="shared" si="47"/>
        <v>-0.58778525229247303</v>
      </c>
      <c r="D656">
        <f t="shared" si="48"/>
        <v>0.39840108984624178</v>
      </c>
      <c r="E656">
        <f t="shared" si="49"/>
        <v>0.13280036328208067</v>
      </c>
    </row>
    <row r="657" spans="1:5" x14ac:dyDescent="0.25">
      <c r="A657" s="1">
        <v>44486</v>
      </c>
      <c r="B657">
        <f t="shared" si="46"/>
        <v>1.22514845490862E-16</v>
      </c>
      <c r="C657">
        <f t="shared" si="47"/>
        <v>-0.86602540378443837</v>
      </c>
      <c r="D657">
        <f t="shared" si="48"/>
        <v>0.13616664909624665</v>
      </c>
      <c r="E657">
        <f t="shared" si="49"/>
        <v>-0.24328625156273054</v>
      </c>
    </row>
    <row r="658" spans="1:5" x14ac:dyDescent="0.25">
      <c r="A658" s="1">
        <v>44487</v>
      </c>
      <c r="B658">
        <f t="shared" si="46"/>
        <v>-0.58778525229247303</v>
      </c>
      <c r="C658">
        <f t="shared" si="47"/>
        <v>-0.99452189536827329</v>
      </c>
      <c r="D658">
        <f t="shared" si="48"/>
        <v>-0.1361666490962464</v>
      </c>
      <c r="E658">
        <f t="shared" si="49"/>
        <v>-0.57282459891899762</v>
      </c>
    </row>
    <row r="659" spans="1:5" x14ac:dyDescent="0.25">
      <c r="A659" s="1">
        <v>44488</v>
      </c>
      <c r="B659">
        <f t="shared" si="46"/>
        <v>-0.95105651629515353</v>
      </c>
      <c r="C659">
        <f t="shared" si="47"/>
        <v>-0.95105651629515364</v>
      </c>
      <c r="D659">
        <f t="shared" si="48"/>
        <v>-0.39840108984624117</v>
      </c>
      <c r="E659">
        <f t="shared" si="49"/>
        <v>-0.76683804081218288</v>
      </c>
    </row>
    <row r="660" spans="1:5" x14ac:dyDescent="0.25">
      <c r="A660" s="1">
        <v>44489</v>
      </c>
      <c r="B660">
        <f t="shared" si="46"/>
        <v>-0.95105651629515364</v>
      </c>
      <c r="C660">
        <f t="shared" si="47"/>
        <v>-0.74314482547739402</v>
      </c>
      <c r="D660">
        <f t="shared" si="48"/>
        <v>-0.63108794432605275</v>
      </c>
      <c r="E660">
        <f t="shared" si="49"/>
        <v>-0.77509642869953355</v>
      </c>
    </row>
    <row r="661" spans="1:5" x14ac:dyDescent="0.25">
      <c r="A661" s="1">
        <v>44490</v>
      </c>
      <c r="B661">
        <f t="shared" si="46"/>
        <v>-0.58778525229247336</v>
      </c>
      <c r="C661">
        <f t="shared" si="47"/>
        <v>-0.40673664307580015</v>
      </c>
      <c r="D661">
        <f t="shared" si="48"/>
        <v>-0.81696989301044198</v>
      </c>
      <c r="E661">
        <f t="shared" si="49"/>
        <v>-0.60383059612623846</v>
      </c>
    </row>
    <row r="662" spans="1:5" x14ac:dyDescent="0.25">
      <c r="A662" s="1">
        <v>44491</v>
      </c>
      <c r="B662">
        <f t="shared" si="46"/>
        <v>0</v>
      </c>
      <c r="C662">
        <f t="shared" si="47"/>
        <v>0</v>
      </c>
      <c r="D662">
        <f t="shared" si="48"/>
        <v>-0.9422609221188204</v>
      </c>
      <c r="E662">
        <f t="shared" si="49"/>
        <v>-0.31408697403960678</v>
      </c>
    </row>
    <row r="663" spans="1:5" x14ac:dyDescent="0.25">
      <c r="A663" s="1">
        <v>44492</v>
      </c>
      <c r="B663">
        <f t="shared" si="46"/>
        <v>0.58778525229247314</v>
      </c>
      <c r="C663">
        <f t="shared" si="47"/>
        <v>0.40673664307580015</v>
      </c>
      <c r="D663">
        <f t="shared" si="48"/>
        <v>-0.99766876919053915</v>
      </c>
      <c r="E663">
        <f t="shared" si="49"/>
        <v>-1.0489579407552869E-3</v>
      </c>
    </row>
    <row r="664" spans="1:5" x14ac:dyDescent="0.25">
      <c r="A664" s="1">
        <v>44493</v>
      </c>
      <c r="B664">
        <f t="shared" si="46"/>
        <v>0.95105651629515353</v>
      </c>
      <c r="C664">
        <f t="shared" si="47"/>
        <v>0.74314482547739413</v>
      </c>
      <c r="D664">
        <f t="shared" si="48"/>
        <v>-0.9790840876823228</v>
      </c>
      <c r="E664">
        <f t="shared" si="49"/>
        <v>0.23837241803007495</v>
      </c>
    </row>
    <row r="665" spans="1:5" x14ac:dyDescent="0.25">
      <c r="A665" s="1">
        <v>44494</v>
      </c>
      <c r="B665">
        <f t="shared" si="46"/>
        <v>0.95105651629515364</v>
      </c>
      <c r="C665">
        <f t="shared" si="47"/>
        <v>0.95105651629515353</v>
      </c>
      <c r="D665">
        <f t="shared" si="48"/>
        <v>-0.88788521840237511</v>
      </c>
      <c r="E665">
        <f t="shared" si="49"/>
        <v>0.33807593806264408</v>
      </c>
    </row>
    <row r="666" spans="1:5" x14ac:dyDescent="0.25">
      <c r="A666" s="1">
        <v>44495</v>
      </c>
      <c r="B666">
        <f t="shared" si="46"/>
        <v>0.58778525229247325</v>
      </c>
      <c r="C666">
        <f t="shared" si="47"/>
        <v>0.9945218953682734</v>
      </c>
      <c r="D666">
        <f t="shared" si="48"/>
        <v>-0.73083596427812458</v>
      </c>
      <c r="E666">
        <f t="shared" si="49"/>
        <v>0.28382372779420734</v>
      </c>
    </row>
    <row r="667" spans="1:5" x14ac:dyDescent="0.25">
      <c r="A667" s="1">
        <v>44496</v>
      </c>
      <c r="B667">
        <f t="shared" si="46"/>
        <v>1.22514845490862E-16</v>
      </c>
      <c r="C667">
        <f t="shared" si="47"/>
        <v>0.86602540378443871</v>
      </c>
      <c r="D667">
        <f t="shared" si="48"/>
        <v>-0.51958395003543434</v>
      </c>
      <c r="E667">
        <f t="shared" si="49"/>
        <v>0.11548048458300149</v>
      </c>
    </row>
    <row r="668" spans="1:5" x14ac:dyDescent="0.25">
      <c r="A668" s="1">
        <v>44497</v>
      </c>
      <c r="B668">
        <f t="shared" si="46"/>
        <v>-0.58778525229247303</v>
      </c>
      <c r="C668">
        <f t="shared" si="47"/>
        <v>0.58778525229247325</v>
      </c>
      <c r="D668">
        <f t="shared" si="48"/>
        <v>-0.26979677115702438</v>
      </c>
      <c r="E668">
        <f t="shared" si="49"/>
        <v>-8.9932257052341383E-2</v>
      </c>
    </row>
    <row r="669" spans="1:5" x14ac:dyDescent="0.25">
      <c r="A669" s="1">
        <v>44498</v>
      </c>
      <c r="B669">
        <f t="shared" si="46"/>
        <v>-0.95105651629515353</v>
      </c>
      <c r="C669">
        <f t="shared" si="47"/>
        <v>0.20791169081775931</v>
      </c>
      <c r="D669">
        <f t="shared" si="48"/>
        <v>0</v>
      </c>
      <c r="E669">
        <f t="shared" si="49"/>
        <v>-0.24771494182579809</v>
      </c>
    </row>
    <row r="670" spans="1:5" x14ac:dyDescent="0.25">
      <c r="A670" s="1">
        <v>44499</v>
      </c>
      <c r="B670">
        <f t="shared" si="46"/>
        <v>-0.95105651629515364</v>
      </c>
      <c r="C670">
        <f t="shared" si="47"/>
        <v>-0.20791169081775907</v>
      </c>
      <c r="D670">
        <f t="shared" si="48"/>
        <v>0.26979677115702427</v>
      </c>
      <c r="E670">
        <f t="shared" si="49"/>
        <v>-0.29639047865196283</v>
      </c>
    </row>
    <row r="671" spans="1:5" x14ac:dyDescent="0.25">
      <c r="A671" s="1">
        <v>44500</v>
      </c>
      <c r="B671">
        <f t="shared" si="46"/>
        <v>-0.58778525229247336</v>
      </c>
      <c r="C671">
        <f t="shared" si="47"/>
        <v>-0.58778525229247303</v>
      </c>
      <c r="D671">
        <f t="shared" si="48"/>
        <v>0.51958395003543356</v>
      </c>
      <c r="E671">
        <f t="shared" si="49"/>
        <v>-0.21866218484983757</v>
      </c>
    </row>
    <row r="672" spans="1:5" x14ac:dyDescent="0.25">
      <c r="A672" s="1">
        <v>44501</v>
      </c>
      <c r="B672">
        <f t="shared" si="46"/>
        <v>0</v>
      </c>
      <c r="C672">
        <f t="shared" si="47"/>
        <v>-0.86602540378443837</v>
      </c>
      <c r="D672">
        <f t="shared" si="48"/>
        <v>0.73083596427812403</v>
      </c>
      <c r="E672">
        <f t="shared" si="49"/>
        <v>-4.506314650210478E-2</v>
      </c>
    </row>
    <row r="673" spans="1:5" x14ac:dyDescent="0.25">
      <c r="A673" s="1">
        <v>44502</v>
      </c>
      <c r="B673">
        <f t="shared" si="46"/>
        <v>0.58778525229247314</v>
      </c>
      <c r="C673">
        <f t="shared" si="47"/>
        <v>-0.99452189536827329</v>
      </c>
      <c r="D673">
        <f t="shared" si="48"/>
        <v>0.88788521840237522</v>
      </c>
      <c r="E673">
        <f t="shared" si="49"/>
        <v>0.16038285844219169</v>
      </c>
    </row>
    <row r="674" spans="1:5" x14ac:dyDescent="0.25">
      <c r="A674" s="1">
        <v>44503</v>
      </c>
      <c r="B674">
        <f t="shared" si="46"/>
        <v>0.95105651629515353</v>
      </c>
      <c r="C674">
        <f t="shared" si="47"/>
        <v>-0.95105651629515364</v>
      </c>
      <c r="D674">
        <f t="shared" si="48"/>
        <v>0.9790840876823228</v>
      </c>
      <c r="E674">
        <f t="shared" si="49"/>
        <v>0.32636136256077425</v>
      </c>
    </row>
    <row r="675" spans="1:5" x14ac:dyDescent="0.25">
      <c r="A675" s="1">
        <v>44504</v>
      </c>
      <c r="B675">
        <f t="shared" si="46"/>
        <v>0.95105651629515364</v>
      </c>
      <c r="C675">
        <f t="shared" si="47"/>
        <v>-0.74314482547739402</v>
      </c>
      <c r="D675">
        <f t="shared" si="48"/>
        <v>0.99766876919053915</v>
      </c>
      <c r="E675">
        <f t="shared" si="49"/>
        <v>0.40186015333609965</v>
      </c>
    </row>
    <row r="676" spans="1:5" x14ac:dyDescent="0.25">
      <c r="A676" s="1">
        <v>44505</v>
      </c>
      <c r="B676">
        <f t="shared" si="46"/>
        <v>0.58778525229247325</v>
      </c>
      <c r="C676">
        <f t="shared" si="47"/>
        <v>-0.40673664307580015</v>
      </c>
      <c r="D676">
        <f t="shared" si="48"/>
        <v>0.94226092211882051</v>
      </c>
      <c r="E676">
        <f t="shared" si="49"/>
        <v>0.37443651044516457</v>
      </c>
    </row>
    <row r="677" spans="1:5" x14ac:dyDescent="0.25">
      <c r="A677" s="1">
        <v>44506</v>
      </c>
      <c r="B677">
        <f t="shared" si="46"/>
        <v>1.22514845490862E-16</v>
      </c>
      <c r="C677">
        <f t="shared" si="47"/>
        <v>0</v>
      </c>
      <c r="D677">
        <f t="shared" si="48"/>
        <v>0.81696989301044209</v>
      </c>
      <c r="E677">
        <f t="shared" si="49"/>
        <v>0.2723232976701474</v>
      </c>
    </row>
    <row r="678" spans="1:5" x14ac:dyDescent="0.25">
      <c r="A678" s="1">
        <v>44507</v>
      </c>
      <c r="B678">
        <f t="shared" si="46"/>
        <v>-0.58778525229247303</v>
      </c>
      <c r="C678">
        <f t="shared" si="47"/>
        <v>0.40673664307580015</v>
      </c>
      <c r="D678">
        <f t="shared" si="48"/>
        <v>0.63108794432605264</v>
      </c>
      <c r="E678">
        <f t="shared" si="49"/>
        <v>0.15001311170312659</v>
      </c>
    </row>
    <row r="679" spans="1:5" x14ac:dyDescent="0.25">
      <c r="A679" s="1">
        <v>44508</v>
      </c>
      <c r="B679">
        <f t="shared" si="46"/>
        <v>-0.95105651629515353</v>
      </c>
      <c r="C679">
        <f t="shared" si="47"/>
        <v>0.74314482547739413</v>
      </c>
      <c r="D679">
        <f t="shared" si="48"/>
        <v>0.39840108984624178</v>
      </c>
      <c r="E679">
        <f t="shared" si="49"/>
        <v>6.3496466342827462E-2</v>
      </c>
    </row>
    <row r="680" spans="1:5" x14ac:dyDescent="0.25">
      <c r="A680" s="1">
        <v>44509</v>
      </c>
      <c r="B680">
        <f t="shared" si="46"/>
        <v>-0.95105651629515364</v>
      </c>
      <c r="C680">
        <f t="shared" si="47"/>
        <v>0.95105651629515353</v>
      </c>
      <c r="D680">
        <f t="shared" si="48"/>
        <v>0.13616664909624665</v>
      </c>
      <c r="E680">
        <f t="shared" si="49"/>
        <v>4.5388883032082182E-2</v>
      </c>
    </row>
    <row r="681" spans="1:5" x14ac:dyDescent="0.25">
      <c r="A681" s="1">
        <v>44510</v>
      </c>
      <c r="B681">
        <f t="shared" si="46"/>
        <v>-0.58778525229247336</v>
      </c>
      <c r="C681">
        <f t="shared" si="47"/>
        <v>0.9945218953682734</v>
      </c>
      <c r="D681">
        <f t="shared" si="48"/>
        <v>-0.1361666490962464</v>
      </c>
      <c r="E681">
        <f t="shared" si="49"/>
        <v>9.0189997993184542E-2</v>
      </c>
    </row>
    <row r="682" spans="1:5" x14ac:dyDescent="0.25">
      <c r="A682" s="1">
        <v>44511</v>
      </c>
      <c r="B682">
        <f t="shared" si="46"/>
        <v>0</v>
      </c>
      <c r="C682">
        <f t="shared" si="47"/>
        <v>0.86602540378443871</v>
      </c>
      <c r="D682">
        <f t="shared" si="48"/>
        <v>-0.39840108984624117</v>
      </c>
      <c r="E682">
        <f t="shared" si="49"/>
        <v>0.1558747713127325</v>
      </c>
    </row>
    <row r="683" spans="1:5" x14ac:dyDescent="0.25">
      <c r="A683" s="1">
        <v>44512</v>
      </c>
      <c r="B683">
        <f t="shared" si="46"/>
        <v>0.58778525229247314</v>
      </c>
      <c r="C683">
        <f t="shared" si="47"/>
        <v>0.58778525229247325</v>
      </c>
      <c r="D683">
        <f t="shared" si="48"/>
        <v>-0.63108794432605275</v>
      </c>
      <c r="E683">
        <f t="shared" si="49"/>
        <v>0.1814941867529645</v>
      </c>
    </row>
    <row r="684" spans="1:5" x14ac:dyDescent="0.25">
      <c r="A684" s="1">
        <v>44513</v>
      </c>
      <c r="B684">
        <f t="shared" si="46"/>
        <v>0.95105651629515353</v>
      </c>
      <c r="C684">
        <f t="shared" si="47"/>
        <v>0.20791169081775931</v>
      </c>
      <c r="D684">
        <f t="shared" si="48"/>
        <v>-0.81696989301044198</v>
      </c>
      <c r="E684">
        <f t="shared" si="49"/>
        <v>0.11399943803415695</v>
      </c>
    </row>
    <row r="685" spans="1:5" x14ac:dyDescent="0.25">
      <c r="A685" s="1">
        <v>44514</v>
      </c>
      <c r="B685">
        <f t="shared" si="46"/>
        <v>0.95105651629515364</v>
      </c>
      <c r="C685">
        <f t="shared" si="47"/>
        <v>-0.20791169081775907</v>
      </c>
      <c r="D685">
        <f t="shared" si="48"/>
        <v>-0.9422609221188204</v>
      </c>
      <c r="E685">
        <f t="shared" si="49"/>
        <v>-6.6372032213808607E-2</v>
      </c>
    </row>
    <row r="686" spans="1:5" x14ac:dyDescent="0.25">
      <c r="A686" s="1">
        <v>44515</v>
      </c>
      <c r="B686">
        <f t="shared" si="46"/>
        <v>0.58778525229247325</v>
      </c>
      <c r="C686">
        <f t="shared" si="47"/>
        <v>-0.58778525229247303</v>
      </c>
      <c r="D686">
        <f t="shared" si="48"/>
        <v>-0.99766876919053915</v>
      </c>
      <c r="E686">
        <f t="shared" si="49"/>
        <v>-0.33255625639684633</v>
      </c>
    </row>
    <row r="687" spans="1:5" x14ac:dyDescent="0.25">
      <c r="A687" s="1">
        <v>44516</v>
      </c>
      <c r="B687">
        <f t="shared" si="46"/>
        <v>1.22514845490862E-16</v>
      </c>
      <c r="C687">
        <f t="shared" si="47"/>
        <v>-0.86602540378443837</v>
      </c>
      <c r="D687">
        <f t="shared" si="48"/>
        <v>-0.9790840876823228</v>
      </c>
      <c r="E687">
        <f t="shared" si="49"/>
        <v>-0.61503649715558695</v>
      </c>
    </row>
    <row r="688" spans="1:5" x14ac:dyDescent="0.25">
      <c r="A688" s="1">
        <v>44517</v>
      </c>
      <c r="B688">
        <f t="shared" si="46"/>
        <v>-0.58778525229247303</v>
      </c>
      <c r="C688">
        <f t="shared" si="47"/>
        <v>-0.99452189536827329</v>
      </c>
      <c r="D688">
        <f t="shared" si="48"/>
        <v>-0.88788521840237511</v>
      </c>
      <c r="E688">
        <f t="shared" si="49"/>
        <v>-0.82339745535437381</v>
      </c>
    </row>
    <row r="689" spans="1:5" x14ac:dyDescent="0.25">
      <c r="A689" s="1">
        <v>44518</v>
      </c>
      <c r="B689">
        <f t="shared" ref="B689:B752" si="50" xml:space="preserve"> SIN((MOD((A689 - A$2), 10) / 10) * 2 * PI())</f>
        <v>-0.95105651629515353</v>
      </c>
      <c r="C689">
        <f t="shared" ref="C689:C752" si="51" xml:space="preserve"> SIN((MOD((A689 - A$2), 15) / 15) * 2 * PI())</f>
        <v>-0.95105651629515364</v>
      </c>
      <c r="D689">
        <f t="shared" ref="D689:D752" si="52" xml:space="preserve"> SIN((MOD((A689 - A$2), 23) / 23) * 2 * PI())</f>
        <v>-0.73083596427812458</v>
      </c>
      <c r="E689">
        <f t="shared" ref="E689:E752" si="53">SUM(B689:D689)/3</f>
        <v>-0.87764966562281066</v>
      </c>
    </row>
    <row r="690" spans="1:5" x14ac:dyDescent="0.25">
      <c r="A690" s="1">
        <v>44519</v>
      </c>
      <c r="B690">
        <f t="shared" si="50"/>
        <v>-0.95105651629515364</v>
      </c>
      <c r="C690">
        <f t="shared" si="51"/>
        <v>-0.74314482547739402</v>
      </c>
      <c r="D690">
        <f t="shared" si="52"/>
        <v>-0.51958395003543434</v>
      </c>
      <c r="E690">
        <f t="shared" si="53"/>
        <v>-0.73792843060266067</v>
      </c>
    </row>
    <row r="691" spans="1:5" x14ac:dyDescent="0.25">
      <c r="A691" s="1">
        <v>44520</v>
      </c>
      <c r="B691">
        <f t="shared" si="50"/>
        <v>-0.58778525229247336</v>
      </c>
      <c r="C691">
        <f t="shared" si="51"/>
        <v>-0.40673664307580015</v>
      </c>
      <c r="D691">
        <f t="shared" si="52"/>
        <v>-0.26979677115702438</v>
      </c>
      <c r="E691">
        <f t="shared" si="53"/>
        <v>-0.42143955550843265</v>
      </c>
    </row>
    <row r="692" spans="1:5" x14ac:dyDescent="0.25">
      <c r="A692" s="1">
        <v>44521</v>
      </c>
      <c r="B692">
        <f t="shared" si="50"/>
        <v>0</v>
      </c>
      <c r="C692">
        <f t="shared" si="51"/>
        <v>0</v>
      </c>
      <c r="D692">
        <f t="shared" si="52"/>
        <v>0</v>
      </c>
      <c r="E692">
        <f t="shared" si="53"/>
        <v>0</v>
      </c>
    </row>
    <row r="693" spans="1:5" x14ac:dyDescent="0.25">
      <c r="A693" s="1">
        <v>44522</v>
      </c>
      <c r="B693">
        <f t="shared" si="50"/>
        <v>0.58778525229247314</v>
      </c>
      <c r="C693">
        <f t="shared" si="51"/>
        <v>0.40673664307580015</v>
      </c>
      <c r="D693">
        <f t="shared" si="52"/>
        <v>0.26979677115702427</v>
      </c>
      <c r="E693">
        <f t="shared" si="53"/>
        <v>0.42143955550843248</v>
      </c>
    </row>
    <row r="694" spans="1:5" x14ac:dyDescent="0.25">
      <c r="A694" s="1">
        <v>44523</v>
      </c>
      <c r="B694">
        <f t="shared" si="50"/>
        <v>0.95105651629515353</v>
      </c>
      <c r="C694">
        <f t="shared" si="51"/>
        <v>0.74314482547739413</v>
      </c>
      <c r="D694">
        <f t="shared" si="52"/>
        <v>0.51958395003543356</v>
      </c>
      <c r="E694">
        <f t="shared" si="53"/>
        <v>0.73792843060266033</v>
      </c>
    </row>
    <row r="695" spans="1:5" x14ac:dyDescent="0.25">
      <c r="A695" s="1">
        <v>44524</v>
      </c>
      <c r="B695">
        <f t="shared" si="50"/>
        <v>0.95105651629515364</v>
      </c>
      <c r="C695">
        <f t="shared" si="51"/>
        <v>0.95105651629515353</v>
      </c>
      <c r="D695">
        <f t="shared" si="52"/>
        <v>0.73083596427812403</v>
      </c>
      <c r="E695">
        <f t="shared" si="53"/>
        <v>0.87764966562281044</v>
      </c>
    </row>
    <row r="696" spans="1:5" x14ac:dyDescent="0.25">
      <c r="A696" s="1">
        <v>44525</v>
      </c>
      <c r="B696">
        <f t="shared" si="50"/>
        <v>0.58778525229247325</v>
      </c>
      <c r="C696">
        <f t="shared" si="51"/>
        <v>0.9945218953682734</v>
      </c>
      <c r="D696">
        <f t="shared" si="52"/>
        <v>0.88788521840237522</v>
      </c>
      <c r="E696">
        <f t="shared" si="53"/>
        <v>0.82339745535437403</v>
      </c>
    </row>
    <row r="697" spans="1:5" x14ac:dyDescent="0.25">
      <c r="A697" s="1">
        <v>44526</v>
      </c>
      <c r="B697">
        <f t="shared" si="50"/>
        <v>1.22514845490862E-16</v>
      </c>
      <c r="C697">
        <f t="shared" si="51"/>
        <v>0.86602540378443871</v>
      </c>
      <c r="D697">
        <f t="shared" si="52"/>
        <v>0.9790840876823228</v>
      </c>
      <c r="E697">
        <f t="shared" si="53"/>
        <v>0.61503649715558717</v>
      </c>
    </row>
    <row r="698" spans="1:5" x14ac:dyDescent="0.25">
      <c r="A698" s="1">
        <v>44527</v>
      </c>
      <c r="B698">
        <f t="shared" si="50"/>
        <v>-0.58778525229247303</v>
      </c>
      <c r="C698">
        <f t="shared" si="51"/>
        <v>0.58778525229247325</v>
      </c>
      <c r="D698">
        <f t="shared" si="52"/>
        <v>0.99766876919053915</v>
      </c>
      <c r="E698">
        <f t="shared" si="53"/>
        <v>0.33255625639684644</v>
      </c>
    </row>
    <row r="699" spans="1:5" x14ac:dyDescent="0.25">
      <c r="A699" s="1">
        <v>44528</v>
      </c>
      <c r="B699">
        <f t="shared" si="50"/>
        <v>-0.95105651629515353</v>
      </c>
      <c r="C699">
        <f t="shared" si="51"/>
        <v>0.20791169081775931</v>
      </c>
      <c r="D699">
        <f t="shared" si="52"/>
        <v>0.94226092211882051</v>
      </c>
      <c r="E699">
        <f t="shared" si="53"/>
        <v>6.637203221380876E-2</v>
      </c>
    </row>
    <row r="700" spans="1:5" x14ac:dyDescent="0.25">
      <c r="A700" s="1">
        <v>44529</v>
      </c>
      <c r="B700">
        <f t="shared" si="50"/>
        <v>-0.95105651629515364</v>
      </c>
      <c r="C700">
        <f t="shared" si="51"/>
        <v>-0.20791169081775907</v>
      </c>
      <c r="D700">
        <f t="shared" si="52"/>
        <v>0.81696989301044209</v>
      </c>
      <c r="E700">
        <f t="shared" si="53"/>
        <v>-0.11399943803415691</v>
      </c>
    </row>
    <row r="701" spans="1:5" x14ac:dyDescent="0.25">
      <c r="A701" s="1">
        <v>44530</v>
      </c>
      <c r="B701">
        <f t="shared" si="50"/>
        <v>-0.58778525229247336</v>
      </c>
      <c r="C701">
        <f t="shared" si="51"/>
        <v>-0.58778525229247303</v>
      </c>
      <c r="D701">
        <f t="shared" si="52"/>
        <v>0.63108794432605264</v>
      </c>
      <c r="E701">
        <f t="shared" si="53"/>
        <v>-0.18149418675296455</v>
      </c>
    </row>
    <row r="702" spans="1:5" x14ac:dyDescent="0.25">
      <c r="A702" s="1">
        <v>44531</v>
      </c>
      <c r="B702">
        <f t="shared" si="50"/>
        <v>0</v>
      </c>
      <c r="C702">
        <f t="shared" si="51"/>
        <v>-0.86602540378443837</v>
      </c>
      <c r="D702">
        <f t="shared" si="52"/>
        <v>0.39840108984624178</v>
      </c>
      <c r="E702">
        <f t="shared" si="53"/>
        <v>-0.1558747713127322</v>
      </c>
    </row>
    <row r="703" spans="1:5" x14ac:dyDescent="0.25">
      <c r="A703" s="1">
        <v>44532</v>
      </c>
      <c r="B703">
        <f t="shared" si="50"/>
        <v>0.58778525229247314</v>
      </c>
      <c r="C703">
        <f t="shared" si="51"/>
        <v>-0.99452189536827329</v>
      </c>
      <c r="D703">
        <f t="shared" si="52"/>
        <v>0.13616664909624665</v>
      </c>
      <c r="E703">
        <f t="shared" si="53"/>
        <v>-9.0189997993184501E-2</v>
      </c>
    </row>
    <row r="704" spans="1:5" x14ac:dyDescent="0.25">
      <c r="A704" s="1">
        <v>44533</v>
      </c>
      <c r="B704">
        <f t="shared" si="50"/>
        <v>0.95105651629515353</v>
      </c>
      <c r="C704">
        <f t="shared" si="51"/>
        <v>-0.95105651629515364</v>
      </c>
      <c r="D704">
        <f t="shared" si="52"/>
        <v>-0.1361666490962464</v>
      </c>
      <c r="E704">
        <f t="shared" si="53"/>
        <v>-4.5388883032082168E-2</v>
      </c>
    </row>
    <row r="705" spans="1:5" x14ac:dyDescent="0.25">
      <c r="A705" s="1">
        <v>44534</v>
      </c>
      <c r="B705">
        <f t="shared" si="50"/>
        <v>0.95105651629515364</v>
      </c>
      <c r="C705">
        <f t="shared" si="51"/>
        <v>-0.74314482547739402</v>
      </c>
      <c r="D705">
        <f t="shared" si="52"/>
        <v>-0.39840108984624117</v>
      </c>
      <c r="E705">
        <f t="shared" si="53"/>
        <v>-6.3496466342827185E-2</v>
      </c>
    </row>
    <row r="706" spans="1:5" x14ac:dyDescent="0.25">
      <c r="A706" s="1">
        <v>44535</v>
      </c>
      <c r="B706">
        <f t="shared" si="50"/>
        <v>0.58778525229247325</v>
      </c>
      <c r="C706">
        <f t="shared" si="51"/>
        <v>-0.40673664307580015</v>
      </c>
      <c r="D706">
        <f t="shared" si="52"/>
        <v>-0.63108794432605275</v>
      </c>
      <c r="E706">
        <f t="shared" si="53"/>
        <v>-0.15001311170312656</v>
      </c>
    </row>
    <row r="707" spans="1:5" x14ac:dyDescent="0.25">
      <c r="A707" s="1">
        <v>44536</v>
      </c>
      <c r="B707">
        <f t="shared" si="50"/>
        <v>1.22514845490862E-16</v>
      </c>
      <c r="C707">
        <f t="shared" si="51"/>
        <v>0</v>
      </c>
      <c r="D707">
        <f t="shared" si="52"/>
        <v>-0.81696989301044198</v>
      </c>
      <c r="E707">
        <f t="shared" si="53"/>
        <v>-0.27232329767014729</v>
      </c>
    </row>
    <row r="708" spans="1:5" x14ac:dyDescent="0.25">
      <c r="A708" s="1">
        <v>44537</v>
      </c>
      <c r="B708">
        <f t="shared" si="50"/>
        <v>-0.58778525229247303</v>
      </c>
      <c r="C708">
        <f t="shared" si="51"/>
        <v>0.40673664307580015</v>
      </c>
      <c r="D708">
        <f t="shared" si="52"/>
        <v>-0.9422609221188204</v>
      </c>
      <c r="E708">
        <f t="shared" si="53"/>
        <v>-0.37443651044516441</v>
      </c>
    </row>
    <row r="709" spans="1:5" x14ac:dyDescent="0.25">
      <c r="A709" s="1">
        <v>44538</v>
      </c>
      <c r="B709">
        <f t="shared" si="50"/>
        <v>-0.95105651629515353</v>
      </c>
      <c r="C709">
        <f t="shared" si="51"/>
        <v>0.74314482547739413</v>
      </c>
      <c r="D709">
        <f t="shared" si="52"/>
        <v>-0.99766876919053915</v>
      </c>
      <c r="E709">
        <f t="shared" si="53"/>
        <v>-0.40186015333609948</v>
      </c>
    </row>
    <row r="710" spans="1:5" x14ac:dyDescent="0.25">
      <c r="A710" s="1">
        <v>44539</v>
      </c>
      <c r="B710">
        <f t="shared" si="50"/>
        <v>-0.95105651629515364</v>
      </c>
      <c r="C710">
        <f t="shared" si="51"/>
        <v>0.95105651629515353</v>
      </c>
      <c r="D710">
        <f t="shared" si="52"/>
        <v>-0.9790840876823228</v>
      </c>
      <c r="E710">
        <f t="shared" si="53"/>
        <v>-0.3263613625607743</v>
      </c>
    </row>
    <row r="711" spans="1:5" x14ac:dyDescent="0.25">
      <c r="A711" s="1">
        <v>44540</v>
      </c>
      <c r="B711">
        <f t="shared" si="50"/>
        <v>-0.58778525229247336</v>
      </c>
      <c r="C711">
        <f t="shared" si="51"/>
        <v>0.9945218953682734</v>
      </c>
      <c r="D711">
        <f t="shared" si="52"/>
        <v>-0.88788521840237511</v>
      </c>
      <c r="E711">
        <f t="shared" si="53"/>
        <v>-0.16038285844219169</v>
      </c>
    </row>
    <row r="712" spans="1:5" x14ac:dyDescent="0.25">
      <c r="A712" s="1">
        <v>44541</v>
      </c>
      <c r="B712">
        <f t="shared" si="50"/>
        <v>0</v>
      </c>
      <c r="C712">
        <f t="shared" si="51"/>
        <v>0.86602540378443871</v>
      </c>
      <c r="D712">
        <f t="shared" si="52"/>
        <v>-0.73083596427812458</v>
      </c>
      <c r="E712">
        <f t="shared" si="53"/>
        <v>4.506314650210471E-2</v>
      </c>
    </row>
    <row r="713" spans="1:5" x14ac:dyDescent="0.25">
      <c r="A713" s="1">
        <v>44542</v>
      </c>
      <c r="B713">
        <f t="shared" si="50"/>
        <v>0.58778525229247314</v>
      </c>
      <c r="C713">
        <f t="shared" si="51"/>
        <v>0.58778525229247325</v>
      </c>
      <c r="D713">
        <f t="shared" si="52"/>
        <v>-0.51958395003543434</v>
      </c>
      <c r="E713">
        <f t="shared" si="53"/>
        <v>0.21866218484983732</v>
      </c>
    </row>
    <row r="714" spans="1:5" x14ac:dyDescent="0.25">
      <c r="A714" s="1">
        <v>44543</v>
      </c>
      <c r="B714">
        <f t="shared" si="50"/>
        <v>0.95105651629515353</v>
      </c>
      <c r="C714">
        <f t="shared" si="51"/>
        <v>0.20791169081775931</v>
      </c>
      <c r="D714">
        <f t="shared" si="52"/>
        <v>-0.26979677115702438</v>
      </c>
      <c r="E714">
        <f t="shared" si="53"/>
        <v>0.29639047865196283</v>
      </c>
    </row>
    <row r="715" spans="1:5" x14ac:dyDescent="0.25">
      <c r="A715" s="1">
        <v>44544</v>
      </c>
      <c r="B715">
        <f t="shared" si="50"/>
        <v>0.95105651629515364</v>
      </c>
      <c r="C715">
        <f t="shared" si="51"/>
        <v>-0.20791169081775907</v>
      </c>
      <c r="D715">
        <f t="shared" si="52"/>
        <v>0</v>
      </c>
      <c r="E715">
        <f t="shared" si="53"/>
        <v>0.2477149418257982</v>
      </c>
    </row>
    <row r="716" spans="1:5" x14ac:dyDescent="0.25">
      <c r="A716" s="1">
        <v>44545</v>
      </c>
      <c r="B716">
        <f t="shared" si="50"/>
        <v>0.58778525229247325</v>
      </c>
      <c r="C716">
        <f t="shared" si="51"/>
        <v>-0.58778525229247303</v>
      </c>
      <c r="D716">
        <f t="shared" si="52"/>
        <v>0.26979677115702427</v>
      </c>
      <c r="E716">
        <f t="shared" si="53"/>
        <v>8.9932257052341494E-2</v>
      </c>
    </row>
    <row r="717" spans="1:5" x14ac:dyDescent="0.25">
      <c r="A717" s="1">
        <v>44546</v>
      </c>
      <c r="B717">
        <f t="shared" si="50"/>
        <v>1.22514845490862E-16</v>
      </c>
      <c r="C717">
        <f t="shared" si="51"/>
        <v>-0.86602540378443837</v>
      </c>
      <c r="D717">
        <f t="shared" si="52"/>
        <v>0.51958395003543356</v>
      </c>
      <c r="E717">
        <f t="shared" si="53"/>
        <v>-0.11548048458300157</v>
      </c>
    </row>
    <row r="718" spans="1:5" x14ac:dyDescent="0.25">
      <c r="A718" s="1">
        <v>44547</v>
      </c>
      <c r="B718">
        <f t="shared" si="50"/>
        <v>-0.58778525229247303</v>
      </c>
      <c r="C718">
        <f t="shared" si="51"/>
        <v>-0.99452189536827329</v>
      </c>
      <c r="D718">
        <f t="shared" si="52"/>
        <v>0.73083596427812403</v>
      </c>
      <c r="E718">
        <f t="shared" si="53"/>
        <v>-0.28382372779420745</v>
      </c>
    </row>
    <row r="719" spans="1:5" x14ac:dyDescent="0.25">
      <c r="A719" s="1">
        <v>44548</v>
      </c>
      <c r="B719">
        <f t="shared" si="50"/>
        <v>-0.95105651629515353</v>
      </c>
      <c r="C719">
        <f t="shared" si="51"/>
        <v>-0.95105651629515364</v>
      </c>
      <c r="D719">
        <f t="shared" si="52"/>
        <v>0.88788521840237522</v>
      </c>
      <c r="E719">
        <f t="shared" si="53"/>
        <v>-0.33807593806264408</v>
      </c>
    </row>
    <row r="720" spans="1:5" x14ac:dyDescent="0.25">
      <c r="A720" s="1">
        <v>44549</v>
      </c>
      <c r="B720">
        <f t="shared" si="50"/>
        <v>-0.95105651629515364</v>
      </c>
      <c r="C720">
        <f t="shared" si="51"/>
        <v>-0.74314482547739402</v>
      </c>
      <c r="D720">
        <f t="shared" si="52"/>
        <v>0.9790840876823228</v>
      </c>
      <c r="E720">
        <f t="shared" si="53"/>
        <v>-0.23837241803007495</v>
      </c>
    </row>
    <row r="721" spans="1:5" x14ac:dyDescent="0.25">
      <c r="A721" s="1">
        <v>44550</v>
      </c>
      <c r="B721">
        <f t="shared" si="50"/>
        <v>-0.58778525229247336</v>
      </c>
      <c r="C721">
        <f t="shared" si="51"/>
        <v>-0.40673664307580015</v>
      </c>
      <c r="D721">
        <f t="shared" si="52"/>
        <v>0.99766876919053915</v>
      </c>
      <c r="E721">
        <f t="shared" si="53"/>
        <v>1.048957940755213E-3</v>
      </c>
    </row>
    <row r="722" spans="1:5" x14ac:dyDescent="0.25">
      <c r="A722" s="1">
        <v>44551</v>
      </c>
      <c r="B722">
        <f t="shared" si="50"/>
        <v>0</v>
      </c>
      <c r="C722">
        <f t="shared" si="51"/>
        <v>0</v>
      </c>
      <c r="D722">
        <f t="shared" si="52"/>
        <v>0.94226092211882051</v>
      </c>
      <c r="E722">
        <f t="shared" si="53"/>
        <v>0.31408697403960684</v>
      </c>
    </row>
    <row r="723" spans="1:5" x14ac:dyDescent="0.25">
      <c r="A723" s="1">
        <v>44552</v>
      </c>
      <c r="B723">
        <f t="shared" si="50"/>
        <v>0.58778525229247314</v>
      </c>
      <c r="C723">
        <f t="shared" si="51"/>
        <v>0.40673664307580015</v>
      </c>
      <c r="D723">
        <f t="shared" si="52"/>
        <v>0.81696989301044209</v>
      </c>
      <c r="E723">
        <f t="shared" si="53"/>
        <v>0.60383059612623846</v>
      </c>
    </row>
    <row r="724" spans="1:5" x14ac:dyDescent="0.25">
      <c r="A724" s="1">
        <v>44553</v>
      </c>
      <c r="B724">
        <f t="shared" si="50"/>
        <v>0.95105651629515353</v>
      </c>
      <c r="C724">
        <f t="shared" si="51"/>
        <v>0.74314482547739413</v>
      </c>
      <c r="D724">
        <f t="shared" si="52"/>
        <v>0.63108794432605264</v>
      </c>
      <c r="E724">
        <f t="shared" si="53"/>
        <v>0.77509642869953355</v>
      </c>
    </row>
    <row r="725" spans="1:5" x14ac:dyDescent="0.25">
      <c r="A725" s="1">
        <v>44554</v>
      </c>
      <c r="B725">
        <f t="shared" si="50"/>
        <v>0.95105651629515364</v>
      </c>
      <c r="C725">
        <f t="shared" si="51"/>
        <v>0.95105651629515353</v>
      </c>
      <c r="D725">
        <f t="shared" si="52"/>
        <v>0.39840108984624178</v>
      </c>
      <c r="E725">
        <f t="shared" si="53"/>
        <v>0.76683804081218299</v>
      </c>
    </row>
    <row r="726" spans="1:5" x14ac:dyDescent="0.25">
      <c r="A726" s="1">
        <v>44555</v>
      </c>
      <c r="B726">
        <f t="shared" si="50"/>
        <v>0.58778525229247325</v>
      </c>
      <c r="C726">
        <f t="shared" si="51"/>
        <v>0.9945218953682734</v>
      </c>
      <c r="D726">
        <f t="shared" si="52"/>
        <v>0.13616664909624665</v>
      </c>
      <c r="E726">
        <f t="shared" si="53"/>
        <v>0.57282459891899773</v>
      </c>
    </row>
    <row r="727" spans="1:5" x14ac:dyDescent="0.25">
      <c r="A727" s="1">
        <v>44556</v>
      </c>
      <c r="B727">
        <f t="shared" si="50"/>
        <v>1.22514845490862E-16</v>
      </c>
      <c r="C727">
        <f t="shared" si="51"/>
        <v>0.86602540378443871</v>
      </c>
      <c r="D727">
        <f t="shared" si="52"/>
        <v>-0.1361666490962464</v>
      </c>
      <c r="E727">
        <f t="shared" si="53"/>
        <v>0.24328625156273079</v>
      </c>
    </row>
    <row r="728" spans="1:5" x14ac:dyDescent="0.25">
      <c r="A728" s="1">
        <v>44557</v>
      </c>
      <c r="B728">
        <f t="shared" si="50"/>
        <v>-0.58778525229247303</v>
      </c>
      <c r="C728">
        <f t="shared" si="51"/>
        <v>0.58778525229247325</v>
      </c>
      <c r="D728">
        <f t="shared" si="52"/>
        <v>-0.39840108984624117</v>
      </c>
      <c r="E728">
        <f t="shared" si="53"/>
        <v>-0.13280036328208031</v>
      </c>
    </row>
    <row r="729" spans="1:5" x14ac:dyDescent="0.25">
      <c r="A729" s="1">
        <v>44558</v>
      </c>
      <c r="B729">
        <f t="shared" si="50"/>
        <v>-0.95105651629515353</v>
      </c>
      <c r="C729">
        <f t="shared" si="51"/>
        <v>0.20791169081775931</v>
      </c>
      <c r="D729">
        <f t="shared" si="52"/>
        <v>-0.63108794432605275</v>
      </c>
      <c r="E729">
        <f t="shared" si="53"/>
        <v>-0.45807758993448228</v>
      </c>
    </row>
    <row r="730" spans="1:5" x14ac:dyDescent="0.25">
      <c r="A730" s="1">
        <v>44559</v>
      </c>
      <c r="B730">
        <f t="shared" si="50"/>
        <v>-0.95105651629515364</v>
      </c>
      <c r="C730">
        <f t="shared" si="51"/>
        <v>-0.20791169081775907</v>
      </c>
      <c r="D730">
        <f t="shared" si="52"/>
        <v>-0.81696989301044198</v>
      </c>
      <c r="E730">
        <f t="shared" si="53"/>
        <v>-0.6586460333744516</v>
      </c>
    </row>
    <row r="731" spans="1:5" x14ac:dyDescent="0.25">
      <c r="A731" s="1">
        <v>44560</v>
      </c>
      <c r="B731">
        <f t="shared" si="50"/>
        <v>-0.58778525229247336</v>
      </c>
      <c r="C731">
        <f t="shared" si="51"/>
        <v>-0.58778525229247303</v>
      </c>
      <c r="D731">
        <f t="shared" si="52"/>
        <v>-0.9422609221188204</v>
      </c>
      <c r="E731">
        <f t="shared" si="53"/>
        <v>-0.70594380890125563</v>
      </c>
    </row>
    <row r="732" spans="1:5" x14ac:dyDescent="0.25">
      <c r="A732" s="1">
        <v>44561</v>
      </c>
      <c r="B732">
        <f t="shared" si="50"/>
        <v>0</v>
      </c>
      <c r="C732">
        <f t="shared" si="51"/>
        <v>-0.86602540378443837</v>
      </c>
      <c r="D732">
        <f t="shared" si="52"/>
        <v>-0.99766876919053915</v>
      </c>
      <c r="E732">
        <f t="shared" si="53"/>
        <v>-0.62123139099165925</v>
      </c>
    </row>
    <row r="733" spans="1:5" x14ac:dyDescent="0.25">
      <c r="A733" s="1">
        <v>44562</v>
      </c>
      <c r="B733">
        <f t="shared" si="50"/>
        <v>0.58778525229247314</v>
      </c>
      <c r="C733">
        <f t="shared" si="51"/>
        <v>-0.99452189536827329</v>
      </c>
      <c r="D733">
        <f t="shared" si="52"/>
        <v>-0.9790840876823228</v>
      </c>
      <c r="E733">
        <f t="shared" si="53"/>
        <v>-0.46194024358604097</v>
      </c>
    </row>
    <row r="734" spans="1:5" x14ac:dyDescent="0.25">
      <c r="A734" s="1">
        <v>44563</v>
      </c>
      <c r="B734">
        <f t="shared" si="50"/>
        <v>0.95105651629515353</v>
      </c>
      <c r="C734">
        <f t="shared" si="51"/>
        <v>-0.95105651629515364</v>
      </c>
      <c r="D734">
        <f t="shared" si="52"/>
        <v>-0.88788521840237511</v>
      </c>
      <c r="E734">
        <f t="shared" si="53"/>
        <v>-0.29596173946745841</v>
      </c>
    </row>
    <row r="735" spans="1:5" x14ac:dyDescent="0.25">
      <c r="A735" s="1">
        <v>44564</v>
      </c>
      <c r="B735">
        <f t="shared" si="50"/>
        <v>0.95105651629515364</v>
      </c>
      <c r="C735">
        <f t="shared" si="51"/>
        <v>-0.74314482547739402</v>
      </c>
      <c r="D735">
        <f t="shared" si="52"/>
        <v>-0.73083596427812458</v>
      </c>
      <c r="E735">
        <f t="shared" si="53"/>
        <v>-0.174308091153455</v>
      </c>
    </row>
    <row r="736" spans="1:5" x14ac:dyDescent="0.25">
      <c r="A736" s="1">
        <v>44565</v>
      </c>
      <c r="B736">
        <f t="shared" si="50"/>
        <v>0.58778525229247325</v>
      </c>
      <c r="C736">
        <f t="shared" si="51"/>
        <v>-0.40673664307580015</v>
      </c>
      <c r="D736">
        <f t="shared" si="52"/>
        <v>-0.51958395003543434</v>
      </c>
      <c r="E736">
        <f t="shared" si="53"/>
        <v>-0.11284511360625375</v>
      </c>
    </row>
    <row r="737" spans="1:5" x14ac:dyDescent="0.25">
      <c r="A737" s="1">
        <v>44566</v>
      </c>
      <c r="B737">
        <f t="shared" si="50"/>
        <v>1.22514845490862E-16</v>
      </c>
      <c r="C737">
        <f t="shared" si="51"/>
        <v>0</v>
      </c>
      <c r="D737">
        <f t="shared" si="52"/>
        <v>-0.26979677115702438</v>
      </c>
      <c r="E737">
        <f t="shared" si="53"/>
        <v>-8.9932257052341424E-2</v>
      </c>
    </row>
    <row r="738" spans="1:5" x14ac:dyDescent="0.25">
      <c r="A738" s="1">
        <v>44567</v>
      </c>
      <c r="B738">
        <f t="shared" si="50"/>
        <v>-0.58778525229247303</v>
      </c>
      <c r="C738">
        <f t="shared" si="51"/>
        <v>0.40673664307580015</v>
      </c>
      <c r="D738">
        <f t="shared" si="52"/>
        <v>0</v>
      </c>
      <c r="E738">
        <f t="shared" si="53"/>
        <v>-6.0349536405557624E-2</v>
      </c>
    </row>
    <row r="739" spans="1:5" x14ac:dyDescent="0.25">
      <c r="A739" s="1">
        <v>44568</v>
      </c>
      <c r="B739">
        <f t="shared" si="50"/>
        <v>-0.95105651629515353</v>
      </c>
      <c r="C739">
        <f t="shared" si="51"/>
        <v>0.74314482547739413</v>
      </c>
      <c r="D739">
        <f t="shared" si="52"/>
        <v>0.26979677115702427</v>
      </c>
      <c r="E739">
        <f t="shared" si="53"/>
        <v>2.0628360113088291E-2</v>
      </c>
    </row>
    <row r="740" spans="1:5" x14ac:dyDescent="0.25">
      <c r="A740" s="1">
        <v>44569</v>
      </c>
      <c r="B740">
        <f t="shared" si="50"/>
        <v>-0.95105651629515364</v>
      </c>
      <c r="C740">
        <f t="shared" si="51"/>
        <v>0.95105651629515353</v>
      </c>
      <c r="D740">
        <f t="shared" si="52"/>
        <v>0.51958395003543356</v>
      </c>
      <c r="E740">
        <f t="shared" si="53"/>
        <v>0.17319465001181114</v>
      </c>
    </row>
    <row r="741" spans="1:5" x14ac:dyDescent="0.25">
      <c r="A741" s="1">
        <v>44570</v>
      </c>
      <c r="B741">
        <f t="shared" si="50"/>
        <v>-0.58778525229247336</v>
      </c>
      <c r="C741">
        <f t="shared" si="51"/>
        <v>0.9945218953682734</v>
      </c>
      <c r="D741">
        <f t="shared" si="52"/>
        <v>0.73083596427812403</v>
      </c>
      <c r="E741">
        <f t="shared" si="53"/>
        <v>0.37919086911797467</v>
      </c>
    </row>
    <row r="742" spans="1:5" x14ac:dyDescent="0.25">
      <c r="A742" s="1">
        <v>44571</v>
      </c>
      <c r="B742">
        <f t="shared" si="50"/>
        <v>0</v>
      </c>
      <c r="C742">
        <f t="shared" si="51"/>
        <v>0.86602540378443871</v>
      </c>
      <c r="D742">
        <f t="shared" si="52"/>
        <v>0.88788521840237522</v>
      </c>
      <c r="E742">
        <f t="shared" si="53"/>
        <v>0.58463687406227127</v>
      </c>
    </row>
    <row r="743" spans="1:5" x14ac:dyDescent="0.25">
      <c r="A743" s="1">
        <v>44572</v>
      </c>
      <c r="B743">
        <f t="shared" si="50"/>
        <v>0.58778525229247314</v>
      </c>
      <c r="C743">
        <f t="shared" si="51"/>
        <v>0.58778525229247325</v>
      </c>
      <c r="D743">
        <f t="shared" si="52"/>
        <v>0.9790840876823228</v>
      </c>
      <c r="E743">
        <f t="shared" si="53"/>
        <v>0.71821819742242299</v>
      </c>
    </row>
    <row r="744" spans="1:5" x14ac:dyDescent="0.25">
      <c r="A744" s="1">
        <v>44573</v>
      </c>
      <c r="B744">
        <f t="shared" si="50"/>
        <v>0.95105651629515353</v>
      </c>
      <c r="C744">
        <f t="shared" si="51"/>
        <v>0.20791169081775931</v>
      </c>
      <c r="D744">
        <f t="shared" si="52"/>
        <v>0.99766876919053915</v>
      </c>
      <c r="E744">
        <f t="shared" si="53"/>
        <v>0.71887899210115069</v>
      </c>
    </row>
    <row r="745" spans="1:5" x14ac:dyDescent="0.25">
      <c r="A745" s="1">
        <v>44574</v>
      </c>
      <c r="B745">
        <f t="shared" si="50"/>
        <v>0.95105651629515364</v>
      </c>
      <c r="C745">
        <f t="shared" si="51"/>
        <v>-0.20791169081775907</v>
      </c>
      <c r="D745">
        <f t="shared" si="52"/>
        <v>0.94226092211882051</v>
      </c>
      <c r="E745">
        <f t="shared" si="53"/>
        <v>0.56180191586540495</v>
      </c>
    </row>
    <row r="746" spans="1:5" x14ac:dyDescent="0.25">
      <c r="A746" s="1">
        <v>44575</v>
      </c>
      <c r="B746">
        <f t="shared" si="50"/>
        <v>0.58778525229247325</v>
      </c>
      <c r="C746">
        <f t="shared" si="51"/>
        <v>-0.58778525229247303</v>
      </c>
      <c r="D746">
        <f t="shared" si="52"/>
        <v>0.81696989301044209</v>
      </c>
      <c r="E746">
        <f t="shared" si="53"/>
        <v>0.27232329767014746</v>
      </c>
    </row>
    <row r="747" spans="1:5" x14ac:dyDescent="0.25">
      <c r="A747" s="1">
        <v>44576</v>
      </c>
      <c r="B747">
        <f t="shared" si="50"/>
        <v>1.22514845490862E-16</v>
      </c>
      <c r="C747">
        <f t="shared" si="51"/>
        <v>-0.86602540378443837</v>
      </c>
      <c r="D747">
        <f t="shared" si="52"/>
        <v>0.63108794432605264</v>
      </c>
      <c r="E747">
        <f t="shared" si="53"/>
        <v>-7.8312486486128541E-2</v>
      </c>
    </row>
    <row r="748" spans="1:5" x14ac:dyDescent="0.25">
      <c r="A748" s="1">
        <v>44577</v>
      </c>
      <c r="B748">
        <f t="shared" si="50"/>
        <v>-0.58778525229247303</v>
      </c>
      <c r="C748">
        <f t="shared" si="51"/>
        <v>-0.99452189536827329</v>
      </c>
      <c r="D748">
        <f t="shared" si="52"/>
        <v>0.39840108984624178</v>
      </c>
      <c r="E748">
        <f t="shared" si="53"/>
        <v>-0.3946353526048349</v>
      </c>
    </row>
    <row r="749" spans="1:5" x14ac:dyDescent="0.25">
      <c r="A749" s="1">
        <v>44578</v>
      </c>
      <c r="B749">
        <f t="shared" si="50"/>
        <v>-0.95105651629515353</v>
      </c>
      <c r="C749">
        <f t="shared" si="51"/>
        <v>-0.95105651629515364</v>
      </c>
      <c r="D749">
        <f t="shared" si="52"/>
        <v>0.13616664909624665</v>
      </c>
      <c r="E749">
        <f t="shared" si="53"/>
        <v>-0.58864879449802021</v>
      </c>
    </row>
    <row r="750" spans="1:5" x14ac:dyDescent="0.25">
      <c r="A750" s="1">
        <v>44579</v>
      </c>
      <c r="B750">
        <f t="shared" si="50"/>
        <v>-0.95105651629515364</v>
      </c>
      <c r="C750">
        <f t="shared" si="51"/>
        <v>-0.74314482547739402</v>
      </c>
      <c r="D750">
        <f t="shared" si="52"/>
        <v>-0.1361666490962464</v>
      </c>
      <c r="E750">
        <f t="shared" si="53"/>
        <v>-0.61012266362293133</v>
      </c>
    </row>
    <row r="751" spans="1:5" x14ac:dyDescent="0.25">
      <c r="A751" s="1">
        <v>44580</v>
      </c>
      <c r="B751">
        <f t="shared" si="50"/>
        <v>-0.58778525229247336</v>
      </c>
      <c r="C751">
        <f t="shared" si="51"/>
        <v>-0.40673664307580015</v>
      </c>
      <c r="D751">
        <f t="shared" si="52"/>
        <v>-0.39840108984624117</v>
      </c>
      <c r="E751">
        <f t="shared" si="53"/>
        <v>-0.46430766173817156</v>
      </c>
    </row>
    <row r="752" spans="1:5" x14ac:dyDescent="0.25">
      <c r="A752" s="1">
        <v>44581</v>
      </c>
      <c r="B752">
        <f t="shared" si="50"/>
        <v>0</v>
      </c>
      <c r="C752">
        <f t="shared" si="51"/>
        <v>0</v>
      </c>
      <c r="D752">
        <f t="shared" si="52"/>
        <v>-0.63108794432605275</v>
      </c>
      <c r="E752">
        <f t="shared" si="53"/>
        <v>-0.21036264810868424</v>
      </c>
    </row>
    <row r="753" spans="1:5" x14ac:dyDescent="0.25">
      <c r="A753" s="1">
        <v>44582</v>
      </c>
      <c r="B753">
        <f t="shared" ref="B753:B816" si="54" xml:space="preserve"> SIN((MOD((A753 - A$2), 10) / 10) * 2 * PI())</f>
        <v>0.58778525229247314</v>
      </c>
      <c r="C753">
        <f t="shared" ref="C753:C816" si="55" xml:space="preserve"> SIN((MOD((A753 - A$2), 15) / 15) * 2 * PI())</f>
        <v>0.40673664307580015</v>
      </c>
      <c r="D753">
        <f t="shared" ref="D753:D816" si="56" xml:space="preserve"> SIN((MOD((A753 - A$2), 23) / 23) * 2 * PI())</f>
        <v>-0.81696989301044198</v>
      </c>
      <c r="E753">
        <f t="shared" ref="E753:E816" si="57">SUM(B753:D753)/3</f>
        <v>5.9184000785943769E-2</v>
      </c>
    </row>
    <row r="754" spans="1:5" x14ac:dyDescent="0.25">
      <c r="A754" s="1">
        <v>44583</v>
      </c>
      <c r="B754">
        <f t="shared" si="54"/>
        <v>0.95105651629515353</v>
      </c>
      <c r="C754">
        <f t="shared" si="55"/>
        <v>0.74314482547739413</v>
      </c>
      <c r="D754">
        <f t="shared" si="56"/>
        <v>-0.9422609221188204</v>
      </c>
      <c r="E754">
        <f t="shared" si="57"/>
        <v>0.25064680655124244</v>
      </c>
    </row>
    <row r="755" spans="1:5" x14ac:dyDescent="0.25">
      <c r="A755" s="1">
        <v>44584</v>
      </c>
      <c r="B755">
        <f t="shared" si="54"/>
        <v>0.95105651629515364</v>
      </c>
      <c r="C755">
        <f t="shared" si="55"/>
        <v>0.95105651629515353</v>
      </c>
      <c r="D755">
        <f t="shared" si="56"/>
        <v>-0.99766876919053915</v>
      </c>
      <c r="E755">
        <f t="shared" si="57"/>
        <v>0.30148142113325604</v>
      </c>
    </row>
    <row r="756" spans="1:5" x14ac:dyDescent="0.25">
      <c r="A756" s="1">
        <v>44585</v>
      </c>
      <c r="B756">
        <f t="shared" si="54"/>
        <v>0.58778525229247325</v>
      </c>
      <c r="C756">
        <f t="shared" si="55"/>
        <v>0.9945218953682734</v>
      </c>
      <c r="D756">
        <f t="shared" si="56"/>
        <v>-0.9790840876823228</v>
      </c>
      <c r="E756">
        <f t="shared" si="57"/>
        <v>0.20107435332614129</v>
      </c>
    </row>
    <row r="757" spans="1:5" x14ac:dyDescent="0.25">
      <c r="A757" s="1">
        <v>44586</v>
      </c>
      <c r="B757">
        <f t="shared" si="54"/>
        <v>1.22514845490862E-16</v>
      </c>
      <c r="C757">
        <f t="shared" si="55"/>
        <v>0.86602540378443871</v>
      </c>
      <c r="D757">
        <f t="shared" si="56"/>
        <v>-0.88788521840237511</v>
      </c>
      <c r="E757">
        <f t="shared" si="57"/>
        <v>-7.2866048726454302E-3</v>
      </c>
    </row>
    <row r="758" spans="1:5" x14ac:dyDescent="0.25">
      <c r="A758" s="1">
        <v>44587</v>
      </c>
      <c r="B758">
        <f t="shared" si="54"/>
        <v>-0.58778525229247303</v>
      </c>
      <c r="C758">
        <f t="shared" si="55"/>
        <v>0.58778525229247325</v>
      </c>
      <c r="D758">
        <f t="shared" si="56"/>
        <v>-0.73083596427812458</v>
      </c>
      <c r="E758">
        <f t="shared" si="57"/>
        <v>-0.24361198809270812</v>
      </c>
    </row>
    <row r="759" spans="1:5" x14ac:dyDescent="0.25">
      <c r="A759" s="1">
        <v>44588</v>
      </c>
      <c r="B759">
        <f t="shared" si="54"/>
        <v>-0.95105651629515353</v>
      </c>
      <c r="C759">
        <f t="shared" si="55"/>
        <v>0.20791169081775931</v>
      </c>
      <c r="D759">
        <f t="shared" si="56"/>
        <v>-0.51958395003543434</v>
      </c>
      <c r="E759">
        <f t="shared" si="57"/>
        <v>-0.42090959183760956</v>
      </c>
    </row>
    <row r="760" spans="1:5" x14ac:dyDescent="0.25">
      <c r="A760" s="1">
        <v>44589</v>
      </c>
      <c r="B760">
        <f t="shared" si="54"/>
        <v>-0.95105651629515364</v>
      </c>
      <c r="C760">
        <f t="shared" si="55"/>
        <v>-0.20791169081775907</v>
      </c>
      <c r="D760">
        <f t="shared" si="56"/>
        <v>-0.26979677115702438</v>
      </c>
      <c r="E760">
        <f t="shared" si="57"/>
        <v>-0.47625499275664573</v>
      </c>
    </row>
    <row r="761" spans="1:5" x14ac:dyDescent="0.25">
      <c r="A761" s="1">
        <v>44590</v>
      </c>
      <c r="B761">
        <f t="shared" si="54"/>
        <v>-0.58778525229247336</v>
      </c>
      <c r="C761">
        <f t="shared" si="55"/>
        <v>-0.58778525229247303</v>
      </c>
      <c r="D761">
        <f t="shared" si="56"/>
        <v>0</v>
      </c>
      <c r="E761">
        <f t="shared" si="57"/>
        <v>-0.39185683486164874</v>
      </c>
    </row>
    <row r="762" spans="1:5" x14ac:dyDescent="0.25">
      <c r="A762" s="1">
        <v>44591</v>
      </c>
      <c r="B762">
        <f t="shared" si="54"/>
        <v>0</v>
      </c>
      <c r="C762">
        <f t="shared" si="55"/>
        <v>-0.86602540378443837</v>
      </c>
      <c r="D762">
        <f t="shared" si="56"/>
        <v>0.26979677115702427</v>
      </c>
      <c r="E762">
        <f t="shared" si="57"/>
        <v>-0.19874287754247136</v>
      </c>
    </row>
    <row r="763" spans="1:5" x14ac:dyDescent="0.25">
      <c r="A763" s="1">
        <v>44592</v>
      </c>
      <c r="B763">
        <f t="shared" si="54"/>
        <v>0.58778525229247314</v>
      </c>
      <c r="C763">
        <f t="shared" si="55"/>
        <v>-0.99452189536827329</v>
      </c>
      <c r="D763">
        <f t="shared" si="56"/>
        <v>0.51958395003543356</v>
      </c>
      <c r="E763">
        <f t="shared" si="57"/>
        <v>3.7615768986544472E-2</v>
      </c>
    </row>
    <row r="764" spans="1:5" x14ac:dyDescent="0.25">
      <c r="A764" s="1">
        <v>44593</v>
      </c>
      <c r="B764">
        <f t="shared" si="54"/>
        <v>0.95105651629515353</v>
      </c>
      <c r="C764">
        <f t="shared" si="55"/>
        <v>-0.95105651629515364</v>
      </c>
      <c r="D764">
        <f t="shared" si="56"/>
        <v>0.73083596427812403</v>
      </c>
      <c r="E764">
        <f t="shared" si="57"/>
        <v>0.24361198809270798</v>
      </c>
    </row>
    <row r="765" spans="1:5" x14ac:dyDescent="0.25">
      <c r="A765" s="1">
        <v>44594</v>
      </c>
      <c r="B765">
        <f t="shared" si="54"/>
        <v>0.95105651629515364</v>
      </c>
      <c r="C765">
        <f t="shared" si="55"/>
        <v>-0.74314482547739402</v>
      </c>
      <c r="D765">
        <f t="shared" si="56"/>
        <v>0.88788521840237522</v>
      </c>
      <c r="E765">
        <f t="shared" si="57"/>
        <v>0.36526563640671156</v>
      </c>
    </row>
    <row r="766" spans="1:5" x14ac:dyDescent="0.25">
      <c r="A766" s="1">
        <v>44595</v>
      </c>
      <c r="B766">
        <f t="shared" si="54"/>
        <v>0.58778525229247325</v>
      </c>
      <c r="C766">
        <f t="shared" si="55"/>
        <v>-0.40673664307580015</v>
      </c>
      <c r="D766">
        <f t="shared" si="56"/>
        <v>0.9790840876823228</v>
      </c>
      <c r="E766">
        <f t="shared" si="57"/>
        <v>0.38671089896633193</v>
      </c>
    </row>
    <row r="767" spans="1:5" x14ac:dyDescent="0.25">
      <c r="A767" s="1">
        <v>44596</v>
      </c>
      <c r="B767">
        <f t="shared" si="54"/>
        <v>1.22514845490862E-16</v>
      </c>
      <c r="C767">
        <f t="shared" si="55"/>
        <v>0</v>
      </c>
      <c r="D767">
        <f t="shared" si="56"/>
        <v>0.99766876919053915</v>
      </c>
      <c r="E767">
        <f t="shared" si="57"/>
        <v>0.33255625639684644</v>
      </c>
    </row>
    <row r="768" spans="1:5" x14ac:dyDescent="0.25">
      <c r="A768" s="1">
        <v>44597</v>
      </c>
      <c r="B768">
        <f t="shared" si="54"/>
        <v>-0.58778525229247303</v>
      </c>
      <c r="C768">
        <f t="shared" si="55"/>
        <v>0.40673664307580015</v>
      </c>
      <c r="D768">
        <f t="shared" si="56"/>
        <v>0.94226092211882051</v>
      </c>
      <c r="E768">
        <f t="shared" si="57"/>
        <v>0.25373743763404921</v>
      </c>
    </row>
    <row r="769" spans="1:5" x14ac:dyDescent="0.25">
      <c r="A769" s="1">
        <v>44598</v>
      </c>
      <c r="B769">
        <f t="shared" si="54"/>
        <v>-0.95105651629515353</v>
      </c>
      <c r="C769">
        <f t="shared" si="55"/>
        <v>0.74314482547739413</v>
      </c>
      <c r="D769">
        <f t="shared" si="56"/>
        <v>0.81696989301044209</v>
      </c>
      <c r="E769">
        <f t="shared" si="57"/>
        <v>0.20301940073089422</v>
      </c>
    </row>
    <row r="770" spans="1:5" x14ac:dyDescent="0.25">
      <c r="A770" s="1">
        <v>44599</v>
      </c>
      <c r="B770">
        <f t="shared" si="54"/>
        <v>-0.95105651629515364</v>
      </c>
      <c r="C770">
        <f t="shared" si="55"/>
        <v>0.95105651629515353</v>
      </c>
      <c r="D770">
        <f t="shared" si="56"/>
        <v>0.63108794432605264</v>
      </c>
      <c r="E770">
        <f t="shared" si="57"/>
        <v>0.21036264810868419</v>
      </c>
    </row>
    <row r="771" spans="1:5" x14ac:dyDescent="0.25">
      <c r="A771" s="1">
        <v>44600</v>
      </c>
      <c r="B771">
        <f t="shared" si="54"/>
        <v>-0.58778525229247336</v>
      </c>
      <c r="C771">
        <f t="shared" si="55"/>
        <v>0.9945218953682734</v>
      </c>
      <c r="D771">
        <f t="shared" si="56"/>
        <v>0.39840108984624178</v>
      </c>
      <c r="E771">
        <f t="shared" si="57"/>
        <v>0.26837924430734728</v>
      </c>
    </row>
    <row r="772" spans="1:5" x14ac:dyDescent="0.25">
      <c r="A772" s="1">
        <v>44601</v>
      </c>
      <c r="B772">
        <f t="shared" si="54"/>
        <v>0</v>
      </c>
      <c r="C772">
        <f t="shared" si="55"/>
        <v>0.86602540378443871</v>
      </c>
      <c r="D772">
        <f t="shared" si="56"/>
        <v>0.13616664909624665</v>
      </c>
      <c r="E772">
        <f t="shared" si="57"/>
        <v>0.33406401762689514</v>
      </c>
    </row>
    <row r="773" spans="1:5" x14ac:dyDescent="0.25">
      <c r="A773" s="1">
        <v>44602</v>
      </c>
      <c r="B773">
        <f t="shared" si="54"/>
        <v>0.58778525229247314</v>
      </c>
      <c r="C773">
        <f t="shared" si="55"/>
        <v>0.58778525229247325</v>
      </c>
      <c r="D773">
        <f t="shared" si="56"/>
        <v>-0.1361666490962464</v>
      </c>
      <c r="E773">
        <f t="shared" si="57"/>
        <v>0.34646795182956663</v>
      </c>
    </row>
    <row r="774" spans="1:5" x14ac:dyDescent="0.25">
      <c r="A774" s="1">
        <v>44603</v>
      </c>
      <c r="B774">
        <f t="shared" si="54"/>
        <v>0.95105651629515353</v>
      </c>
      <c r="C774">
        <f t="shared" si="55"/>
        <v>0.20791169081775931</v>
      </c>
      <c r="D774">
        <f t="shared" si="56"/>
        <v>-0.39840108984624117</v>
      </c>
      <c r="E774">
        <f t="shared" si="57"/>
        <v>0.25352237242222392</v>
      </c>
    </row>
    <row r="775" spans="1:5" x14ac:dyDescent="0.25">
      <c r="A775" s="1">
        <v>44604</v>
      </c>
      <c r="B775">
        <f t="shared" si="54"/>
        <v>0.95105651629515364</v>
      </c>
      <c r="C775">
        <f t="shared" si="55"/>
        <v>-0.20791169081775907</v>
      </c>
      <c r="D775">
        <f t="shared" si="56"/>
        <v>-0.63108794432605275</v>
      </c>
      <c r="E775">
        <f t="shared" si="57"/>
        <v>3.7352293717113939E-2</v>
      </c>
    </row>
    <row r="776" spans="1:5" x14ac:dyDescent="0.25">
      <c r="A776" s="1">
        <v>44605</v>
      </c>
      <c r="B776">
        <f t="shared" si="54"/>
        <v>0.58778525229247325</v>
      </c>
      <c r="C776">
        <f t="shared" si="55"/>
        <v>-0.58778525229247303</v>
      </c>
      <c r="D776">
        <f t="shared" si="56"/>
        <v>-0.81696989301044198</v>
      </c>
      <c r="E776">
        <f t="shared" si="57"/>
        <v>-0.27232329767014724</v>
      </c>
    </row>
    <row r="777" spans="1:5" x14ac:dyDescent="0.25">
      <c r="A777" s="1">
        <v>44606</v>
      </c>
      <c r="B777">
        <f t="shared" si="54"/>
        <v>1.22514845490862E-16</v>
      </c>
      <c r="C777">
        <f t="shared" si="55"/>
        <v>-0.86602540378443837</v>
      </c>
      <c r="D777">
        <f t="shared" si="56"/>
        <v>-0.9422609221188204</v>
      </c>
      <c r="E777">
        <f t="shared" si="57"/>
        <v>-0.60276210863441959</v>
      </c>
    </row>
    <row r="778" spans="1:5" x14ac:dyDescent="0.25">
      <c r="A778" s="1">
        <v>44607</v>
      </c>
      <c r="B778">
        <f t="shared" si="54"/>
        <v>-0.58778525229247303</v>
      </c>
      <c r="C778">
        <f t="shared" si="55"/>
        <v>-0.99452189536827329</v>
      </c>
      <c r="D778">
        <f t="shared" si="56"/>
        <v>-0.99766876919053915</v>
      </c>
      <c r="E778">
        <f t="shared" si="57"/>
        <v>-0.8599919722837619</v>
      </c>
    </row>
    <row r="779" spans="1:5" x14ac:dyDescent="0.25">
      <c r="A779" s="1">
        <v>44608</v>
      </c>
      <c r="B779">
        <f t="shared" si="54"/>
        <v>-0.95105651629515353</v>
      </c>
      <c r="C779">
        <f t="shared" si="55"/>
        <v>-0.95105651629515364</v>
      </c>
      <c r="D779">
        <f t="shared" si="56"/>
        <v>-0.9790840876823228</v>
      </c>
      <c r="E779">
        <f t="shared" si="57"/>
        <v>-0.96039904009087673</v>
      </c>
    </row>
    <row r="780" spans="1:5" x14ac:dyDescent="0.25">
      <c r="A780" s="1">
        <v>44609</v>
      </c>
      <c r="B780">
        <f t="shared" si="54"/>
        <v>-0.95105651629515364</v>
      </c>
      <c r="C780">
        <f t="shared" si="55"/>
        <v>-0.74314482547739402</v>
      </c>
      <c r="D780">
        <f t="shared" si="56"/>
        <v>-0.88788521840237511</v>
      </c>
      <c r="E780">
        <f t="shared" si="57"/>
        <v>-0.86069552005830763</v>
      </c>
    </row>
    <row r="781" spans="1:5" x14ac:dyDescent="0.25">
      <c r="A781" s="1">
        <v>44610</v>
      </c>
      <c r="B781">
        <f t="shared" si="54"/>
        <v>-0.58778525229247336</v>
      </c>
      <c r="C781">
        <f t="shared" si="55"/>
        <v>-0.40673664307580015</v>
      </c>
      <c r="D781">
        <f t="shared" si="56"/>
        <v>-0.73083596427812458</v>
      </c>
      <c r="E781">
        <f t="shared" si="57"/>
        <v>-0.5751192865487994</v>
      </c>
    </row>
    <row r="782" spans="1:5" x14ac:dyDescent="0.25">
      <c r="A782" s="1">
        <v>44611</v>
      </c>
      <c r="B782">
        <f t="shared" si="54"/>
        <v>0</v>
      </c>
      <c r="C782">
        <f t="shared" si="55"/>
        <v>0</v>
      </c>
      <c r="D782">
        <f t="shared" si="56"/>
        <v>-0.51958395003543434</v>
      </c>
      <c r="E782">
        <f t="shared" si="57"/>
        <v>-0.17319465001181145</v>
      </c>
    </row>
    <row r="783" spans="1:5" x14ac:dyDescent="0.25">
      <c r="A783" s="1">
        <v>44612</v>
      </c>
      <c r="B783">
        <f t="shared" si="54"/>
        <v>0.58778525229247314</v>
      </c>
      <c r="C783">
        <f t="shared" si="55"/>
        <v>0.40673664307580015</v>
      </c>
      <c r="D783">
        <f t="shared" si="56"/>
        <v>-0.26979677115702438</v>
      </c>
      <c r="E783">
        <f t="shared" si="57"/>
        <v>0.24157504140374964</v>
      </c>
    </row>
    <row r="784" spans="1:5" x14ac:dyDescent="0.25">
      <c r="A784" s="1">
        <v>44613</v>
      </c>
      <c r="B784">
        <f t="shared" si="54"/>
        <v>0.95105651629515353</v>
      </c>
      <c r="C784">
        <f t="shared" si="55"/>
        <v>0.74314482547739413</v>
      </c>
      <c r="D784">
        <f t="shared" si="56"/>
        <v>0</v>
      </c>
      <c r="E784">
        <f t="shared" si="57"/>
        <v>0.56473378059084922</v>
      </c>
    </row>
    <row r="785" spans="1:5" x14ac:dyDescent="0.25">
      <c r="A785" s="1">
        <v>44614</v>
      </c>
      <c r="B785">
        <f t="shared" si="54"/>
        <v>0.95105651629515364</v>
      </c>
      <c r="C785">
        <f t="shared" si="55"/>
        <v>0.95105651629515353</v>
      </c>
      <c r="D785">
        <f t="shared" si="56"/>
        <v>0.26979677115702427</v>
      </c>
      <c r="E785">
        <f t="shared" si="57"/>
        <v>0.72396993458244385</v>
      </c>
    </row>
    <row r="786" spans="1:5" x14ac:dyDescent="0.25">
      <c r="A786" s="1">
        <v>44615</v>
      </c>
      <c r="B786">
        <f t="shared" si="54"/>
        <v>0.58778525229247325</v>
      </c>
      <c r="C786">
        <f t="shared" si="55"/>
        <v>0.9945218953682734</v>
      </c>
      <c r="D786">
        <f t="shared" si="56"/>
        <v>0.51958395003543356</v>
      </c>
      <c r="E786">
        <f t="shared" si="57"/>
        <v>0.70063036589872674</v>
      </c>
    </row>
    <row r="787" spans="1:5" x14ac:dyDescent="0.25">
      <c r="A787" s="1">
        <v>44616</v>
      </c>
      <c r="B787">
        <f t="shared" si="54"/>
        <v>1.22514845490862E-16</v>
      </c>
      <c r="C787">
        <f t="shared" si="55"/>
        <v>0.86602540378443871</v>
      </c>
      <c r="D787">
        <f t="shared" si="56"/>
        <v>0.73083596427812403</v>
      </c>
      <c r="E787">
        <f t="shared" si="57"/>
        <v>0.53228712268752087</v>
      </c>
    </row>
    <row r="788" spans="1:5" x14ac:dyDescent="0.25">
      <c r="A788" s="1">
        <v>44617</v>
      </c>
      <c r="B788">
        <f t="shared" si="54"/>
        <v>-0.58778525229247303</v>
      </c>
      <c r="C788">
        <f t="shared" si="55"/>
        <v>0.58778525229247325</v>
      </c>
      <c r="D788">
        <f t="shared" si="56"/>
        <v>0.88788521840237522</v>
      </c>
      <c r="E788">
        <f t="shared" si="57"/>
        <v>0.29596173946745846</v>
      </c>
    </row>
    <row r="789" spans="1:5" x14ac:dyDescent="0.25">
      <c r="A789" s="1">
        <v>44618</v>
      </c>
      <c r="B789">
        <f t="shared" si="54"/>
        <v>-0.95105651629515353</v>
      </c>
      <c r="C789">
        <f t="shared" si="55"/>
        <v>0.20791169081775931</v>
      </c>
      <c r="D789">
        <f t="shared" si="56"/>
        <v>0.9790840876823228</v>
      </c>
      <c r="E789">
        <f t="shared" si="57"/>
        <v>7.8646420734976186E-2</v>
      </c>
    </row>
    <row r="790" spans="1:5" x14ac:dyDescent="0.25">
      <c r="A790" s="1">
        <v>44619</v>
      </c>
      <c r="B790">
        <f t="shared" si="54"/>
        <v>-0.95105651629515364</v>
      </c>
      <c r="C790">
        <f t="shared" si="55"/>
        <v>-0.20791169081775907</v>
      </c>
      <c r="D790">
        <f t="shared" si="56"/>
        <v>0.99766876919053915</v>
      </c>
      <c r="E790">
        <f t="shared" si="57"/>
        <v>-5.3766479307457891E-2</v>
      </c>
    </row>
    <row r="791" spans="1:5" x14ac:dyDescent="0.25">
      <c r="A791" s="1">
        <v>44620</v>
      </c>
      <c r="B791">
        <f t="shared" si="54"/>
        <v>-0.58778525229247336</v>
      </c>
      <c r="C791">
        <f t="shared" si="55"/>
        <v>-0.58778525229247303</v>
      </c>
      <c r="D791">
        <f t="shared" si="56"/>
        <v>0.94226092211882051</v>
      </c>
      <c r="E791">
        <f t="shared" si="57"/>
        <v>-7.7769860822041917E-2</v>
      </c>
    </row>
    <row r="792" spans="1:5" x14ac:dyDescent="0.25">
      <c r="A792" s="1">
        <v>44621</v>
      </c>
      <c r="B792">
        <f t="shared" si="54"/>
        <v>0</v>
      </c>
      <c r="C792">
        <f t="shared" si="55"/>
        <v>-0.86602540378443837</v>
      </c>
      <c r="D792">
        <f t="shared" si="56"/>
        <v>0.81696989301044209</v>
      </c>
      <c r="E792">
        <f t="shared" si="57"/>
        <v>-1.6351836924665426E-2</v>
      </c>
    </row>
    <row r="793" spans="1:5" x14ac:dyDescent="0.25">
      <c r="A793" s="1">
        <v>44622</v>
      </c>
      <c r="B793">
        <f t="shared" si="54"/>
        <v>0.58778525229247314</v>
      </c>
      <c r="C793">
        <f t="shared" si="55"/>
        <v>-0.99452189536827329</v>
      </c>
      <c r="D793">
        <f t="shared" si="56"/>
        <v>0.63108794432605264</v>
      </c>
      <c r="E793">
        <f t="shared" si="57"/>
        <v>7.4783767083417496E-2</v>
      </c>
    </row>
    <row r="794" spans="1:5" x14ac:dyDescent="0.25">
      <c r="A794" s="1">
        <v>44623</v>
      </c>
      <c r="B794">
        <f t="shared" si="54"/>
        <v>0.95105651629515353</v>
      </c>
      <c r="C794">
        <f t="shared" si="55"/>
        <v>-0.95105651629515364</v>
      </c>
      <c r="D794">
        <f t="shared" si="56"/>
        <v>0.39840108984624178</v>
      </c>
      <c r="E794">
        <f t="shared" si="57"/>
        <v>0.13280036328208056</v>
      </c>
    </row>
    <row r="795" spans="1:5" x14ac:dyDescent="0.25">
      <c r="A795" s="1">
        <v>44624</v>
      </c>
      <c r="B795">
        <f t="shared" si="54"/>
        <v>0.95105651629515364</v>
      </c>
      <c r="C795">
        <f t="shared" si="55"/>
        <v>-0.74314482547739402</v>
      </c>
      <c r="D795">
        <f t="shared" si="56"/>
        <v>0.13616664909624665</v>
      </c>
      <c r="E795">
        <f t="shared" si="57"/>
        <v>0.11469277997133542</v>
      </c>
    </row>
    <row r="796" spans="1:5" x14ac:dyDescent="0.25">
      <c r="A796" s="1">
        <v>44625</v>
      </c>
      <c r="B796">
        <f t="shared" si="54"/>
        <v>0.58778525229247325</v>
      </c>
      <c r="C796">
        <f t="shared" si="55"/>
        <v>-0.40673664307580015</v>
      </c>
      <c r="D796">
        <f t="shared" si="56"/>
        <v>-0.1361666490962464</v>
      </c>
      <c r="E796">
        <f t="shared" si="57"/>
        <v>1.4960653373475566E-2</v>
      </c>
    </row>
    <row r="797" spans="1:5" x14ac:dyDescent="0.25">
      <c r="A797" s="1">
        <v>44626</v>
      </c>
      <c r="B797">
        <f t="shared" si="54"/>
        <v>1.22514845490862E-16</v>
      </c>
      <c r="C797">
        <f t="shared" si="55"/>
        <v>0</v>
      </c>
      <c r="D797">
        <f t="shared" si="56"/>
        <v>-0.39840108984624117</v>
      </c>
      <c r="E797">
        <f t="shared" si="57"/>
        <v>-0.13280036328208036</v>
      </c>
    </row>
    <row r="798" spans="1:5" x14ac:dyDescent="0.25">
      <c r="A798" s="1">
        <v>44627</v>
      </c>
      <c r="B798">
        <f t="shared" si="54"/>
        <v>-0.58778525229247303</v>
      </c>
      <c r="C798">
        <f t="shared" si="55"/>
        <v>0.40673664307580015</v>
      </c>
      <c r="D798">
        <f t="shared" si="56"/>
        <v>-0.63108794432605275</v>
      </c>
      <c r="E798">
        <f t="shared" si="57"/>
        <v>-0.27071218451424189</v>
      </c>
    </row>
    <row r="799" spans="1:5" x14ac:dyDescent="0.25">
      <c r="A799" s="1">
        <v>44628</v>
      </c>
      <c r="B799">
        <f t="shared" si="54"/>
        <v>-0.95105651629515353</v>
      </c>
      <c r="C799">
        <f t="shared" si="55"/>
        <v>0.74314482547739413</v>
      </c>
      <c r="D799">
        <f t="shared" si="56"/>
        <v>-0.81696989301044198</v>
      </c>
      <c r="E799">
        <f t="shared" si="57"/>
        <v>-0.3416271946094005</v>
      </c>
    </row>
    <row r="800" spans="1:5" x14ac:dyDescent="0.25">
      <c r="A800" s="1">
        <v>44629</v>
      </c>
      <c r="B800">
        <f t="shared" si="54"/>
        <v>-0.95105651629515364</v>
      </c>
      <c r="C800">
        <f t="shared" si="55"/>
        <v>0.95105651629515353</v>
      </c>
      <c r="D800">
        <f t="shared" si="56"/>
        <v>-0.9422609221188204</v>
      </c>
      <c r="E800">
        <f t="shared" si="57"/>
        <v>-0.31408697403960684</v>
      </c>
    </row>
    <row r="801" spans="1:5" x14ac:dyDescent="0.25">
      <c r="A801" s="1">
        <v>44630</v>
      </c>
      <c r="B801">
        <f t="shared" si="54"/>
        <v>-0.58778525229247336</v>
      </c>
      <c r="C801">
        <f t="shared" si="55"/>
        <v>0.9945218953682734</v>
      </c>
      <c r="D801">
        <f t="shared" si="56"/>
        <v>-0.99766876919053915</v>
      </c>
      <c r="E801">
        <f t="shared" si="57"/>
        <v>-0.19697737537157969</v>
      </c>
    </row>
    <row r="802" spans="1:5" x14ac:dyDescent="0.25">
      <c r="A802" s="1">
        <v>44631</v>
      </c>
      <c r="B802">
        <f t="shared" si="54"/>
        <v>0</v>
      </c>
      <c r="C802">
        <f t="shared" si="55"/>
        <v>0.86602540378443871</v>
      </c>
      <c r="D802">
        <f t="shared" si="56"/>
        <v>-0.9790840876823228</v>
      </c>
      <c r="E802">
        <f t="shared" si="57"/>
        <v>-3.7686227965961362E-2</v>
      </c>
    </row>
    <row r="803" spans="1:5" x14ac:dyDescent="0.25">
      <c r="A803" s="1">
        <v>44632</v>
      </c>
      <c r="B803">
        <f t="shared" si="54"/>
        <v>0.58778525229247314</v>
      </c>
      <c r="C803">
        <f t="shared" si="55"/>
        <v>0.58778525229247325</v>
      </c>
      <c r="D803">
        <f t="shared" si="56"/>
        <v>-0.88788521840237511</v>
      </c>
      <c r="E803">
        <f t="shared" si="57"/>
        <v>9.5895095394190388E-2</v>
      </c>
    </row>
    <row r="804" spans="1:5" x14ac:dyDescent="0.25">
      <c r="A804" s="1">
        <v>44633</v>
      </c>
      <c r="B804">
        <f t="shared" si="54"/>
        <v>0.95105651629515353</v>
      </c>
      <c r="C804">
        <f t="shared" si="55"/>
        <v>0.20791169081775931</v>
      </c>
      <c r="D804">
        <f t="shared" si="56"/>
        <v>-0.73083596427812458</v>
      </c>
      <c r="E804">
        <f t="shared" si="57"/>
        <v>0.14271074761159608</v>
      </c>
    </row>
    <row r="805" spans="1:5" x14ac:dyDescent="0.25">
      <c r="A805" s="1">
        <v>44634</v>
      </c>
      <c r="B805">
        <f t="shared" si="54"/>
        <v>0.95105651629515364</v>
      </c>
      <c r="C805">
        <f t="shared" si="55"/>
        <v>-0.20791169081775907</v>
      </c>
      <c r="D805">
        <f t="shared" si="56"/>
        <v>-0.51958395003543434</v>
      </c>
      <c r="E805">
        <f t="shared" si="57"/>
        <v>7.4520291813986742E-2</v>
      </c>
    </row>
    <row r="806" spans="1:5" x14ac:dyDescent="0.25">
      <c r="A806" s="1">
        <v>44635</v>
      </c>
      <c r="B806">
        <f t="shared" si="54"/>
        <v>0.58778525229247325</v>
      </c>
      <c r="C806">
        <f t="shared" si="55"/>
        <v>-0.58778525229247303</v>
      </c>
      <c r="D806">
        <f t="shared" si="56"/>
        <v>-0.26979677115702438</v>
      </c>
      <c r="E806">
        <f t="shared" si="57"/>
        <v>-8.9932257052341383E-2</v>
      </c>
    </row>
    <row r="807" spans="1:5" x14ac:dyDescent="0.25">
      <c r="A807" s="1">
        <v>44636</v>
      </c>
      <c r="B807">
        <f t="shared" si="54"/>
        <v>1.22514845490862E-16</v>
      </c>
      <c r="C807">
        <f t="shared" si="55"/>
        <v>-0.86602540378443837</v>
      </c>
      <c r="D807">
        <f t="shared" si="56"/>
        <v>0</v>
      </c>
      <c r="E807">
        <f t="shared" si="57"/>
        <v>-0.28867513459481275</v>
      </c>
    </row>
    <row r="808" spans="1:5" x14ac:dyDescent="0.25">
      <c r="A808" s="1">
        <v>44637</v>
      </c>
      <c r="B808">
        <f t="shared" si="54"/>
        <v>-0.58778525229247303</v>
      </c>
      <c r="C808">
        <f t="shared" si="55"/>
        <v>-0.99452189536827329</v>
      </c>
      <c r="D808">
        <f t="shared" si="56"/>
        <v>0.26979677115702427</v>
      </c>
      <c r="E808">
        <f t="shared" si="57"/>
        <v>-0.43750345883457403</v>
      </c>
    </row>
    <row r="809" spans="1:5" x14ac:dyDescent="0.25">
      <c r="A809" s="1">
        <v>44638</v>
      </c>
      <c r="B809">
        <f t="shared" si="54"/>
        <v>-0.95105651629515353</v>
      </c>
      <c r="C809">
        <f t="shared" si="55"/>
        <v>-0.95105651629515364</v>
      </c>
      <c r="D809">
        <f t="shared" si="56"/>
        <v>0.51958395003543356</v>
      </c>
      <c r="E809">
        <f t="shared" si="57"/>
        <v>-0.46084302751829126</v>
      </c>
    </row>
    <row r="810" spans="1:5" x14ac:dyDescent="0.25">
      <c r="A810" s="1">
        <v>44639</v>
      </c>
      <c r="B810">
        <f t="shared" si="54"/>
        <v>-0.95105651629515364</v>
      </c>
      <c r="C810">
        <f t="shared" si="55"/>
        <v>-0.74314482547739402</v>
      </c>
      <c r="D810">
        <f t="shared" si="56"/>
        <v>0.73083596427812403</v>
      </c>
      <c r="E810">
        <f t="shared" si="57"/>
        <v>-0.32112179249814121</v>
      </c>
    </row>
    <row r="811" spans="1:5" x14ac:dyDescent="0.25">
      <c r="A811" s="1">
        <v>44640</v>
      </c>
      <c r="B811">
        <f t="shared" si="54"/>
        <v>-0.58778525229247336</v>
      </c>
      <c r="C811">
        <f t="shared" si="55"/>
        <v>-0.40673664307580015</v>
      </c>
      <c r="D811">
        <f t="shared" si="56"/>
        <v>0.88788521840237522</v>
      </c>
      <c r="E811">
        <f t="shared" si="57"/>
        <v>-3.5545558988632764E-2</v>
      </c>
    </row>
    <row r="812" spans="1:5" x14ac:dyDescent="0.25">
      <c r="A812" s="1">
        <v>44641</v>
      </c>
      <c r="B812">
        <f t="shared" si="54"/>
        <v>0</v>
      </c>
      <c r="C812">
        <f t="shared" si="55"/>
        <v>0</v>
      </c>
      <c r="D812">
        <f t="shared" si="56"/>
        <v>0.9790840876823228</v>
      </c>
      <c r="E812">
        <f t="shared" si="57"/>
        <v>0.32636136256077425</v>
      </c>
    </row>
    <row r="813" spans="1:5" x14ac:dyDescent="0.25">
      <c r="A813" s="1">
        <v>44642</v>
      </c>
      <c r="B813">
        <f t="shared" si="54"/>
        <v>0.58778525229247314</v>
      </c>
      <c r="C813">
        <f t="shared" si="55"/>
        <v>0.40673664307580015</v>
      </c>
      <c r="D813">
        <f t="shared" si="56"/>
        <v>0.99766876919053915</v>
      </c>
      <c r="E813">
        <f t="shared" si="57"/>
        <v>0.66406355485293744</v>
      </c>
    </row>
    <row r="814" spans="1:5" x14ac:dyDescent="0.25">
      <c r="A814" s="1">
        <v>44643</v>
      </c>
      <c r="B814">
        <f t="shared" si="54"/>
        <v>0.95105651629515353</v>
      </c>
      <c r="C814">
        <f t="shared" si="55"/>
        <v>0.74314482547739413</v>
      </c>
      <c r="D814">
        <f t="shared" si="56"/>
        <v>0.94226092211882051</v>
      </c>
      <c r="E814">
        <f t="shared" si="57"/>
        <v>0.87882075463045606</v>
      </c>
    </row>
    <row r="815" spans="1:5" x14ac:dyDescent="0.25">
      <c r="A815" s="1">
        <v>44644</v>
      </c>
      <c r="B815">
        <f t="shared" si="54"/>
        <v>0.95105651629515364</v>
      </c>
      <c r="C815">
        <f t="shared" si="55"/>
        <v>0.95105651629515353</v>
      </c>
      <c r="D815">
        <f t="shared" si="56"/>
        <v>0.81696989301044209</v>
      </c>
      <c r="E815">
        <f t="shared" si="57"/>
        <v>0.90636097520024972</v>
      </c>
    </row>
    <row r="816" spans="1:5" x14ac:dyDescent="0.25">
      <c r="A816" s="1">
        <v>44645</v>
      </c>
      <c r="B816">
        <f t="shared" si="54"/>
        <v>0.58778525229247325</v>
      </c>
      <c r="C816">
        <f t="shared" si="55"/>
        <v>0.9945218953682734</v>
      </c>
      <c r="D816">
        <f t="shared" si="56"/>
        <v>0.63108794432605264</v>
      </c>
      <c r="E816">
        <f t="shared" si="57"/>
        <v>0.73779836399559973</v>
      </c>
    </row>
    <row r="817" spans="1:5" x14ac:dyDescent="0.25">
      <c r="A817" s="1">
        <v>44646</v>
      </c>
      <c r="B817">
        <f t="shared" ref="B817:B880" si="58" xml:space="preserve"> SIN((MOD((A817 - A$2), 10) / 10) * 2 * PI())</f>
        <v>1.22514845490862E-16</v>
      </c>
      <c r="C817">
        <f t="shared" ref="C817:C880" si="59" xml:space="preserve"> SIN((MOD((A817 - A$2), 15) / 15) * 2 * PI())</f>
        <v>0.86602540378443871</v>
      </c>
      <c r="D817">
        <f t="shared" ref="D817:D880" si="60" xml:space="preserve"> SIN((MOD((A817 - A$2), 23) / 23) * 2 * PI())</f>
        <v>0.39840108984624178</v>
      </c>
      <c r="E817">
        <f t="shared" ref="E817:E880" si="61">SUM(B817:D817)/3</f>
        <v>0.42147549787689353</v>
      </c>
    </row>
    <row r="818" spans="1:5" x14ac:dyDescent="0.25">
      <c r="A818" s="1">
        <v>44647</v>
      </c>
      <c r="B818">
        <f t="shared" si="58"/>
        <v>-0.58778525229247303</v>
      </c>
      <c r="C818">
        <f t="shared" si="59"/>
        <v>0.58778525229247325</v>
      </c>
      <c r="D818">
        <f t="shared" si="60"/>
        <v>0.13616664909624665</v>
      </c>
      <c r="E818">
        <f t="shared" si="61"/>
        <v>4.5388883032082293E-2</v>
      </c>
    </row>
    <row r="819" spans="1:5" x14ac:dyDescent="0.25">
      <c r="A819" s="1">
        <v>44648</v>
      </c>
      <c r="B819">
        <f t="shared" si="58"/>
        <v>-0.95105651629515353</v>
      </c>
      <c r="C819">
        <f t="shared" si="59"/>
        <v>0.20791169081775931</v>
      </c>
      <c r="D819">
        <f t="shared" si="60"/>
        <v>-0.1361666490962464</v>
      </c>
      <c r="E819">
        <f t="shared" si="61"/>
        <v>-0.29310382485788022</v>
      </c>
    </row>
    <row r="820" spans="1:5" x14ac:dyDescent="0.25">
      <c r="A820" s="1">
        <v>44649</v>
      </c>
      <c r="B820">
        <f t="shared" si="58"/>
        <v>-0.95105651629515364</v>
      </c>
      <c r="C820">
        <f t="shared" si="59"/>
        <v>-0.20791169081775907</v>
      </c>
      <c r="D820">
        <f t="shared" si="60"/>
        <v>-0.39840108984624117</v>
      </c>
      <c r="E820">
        <f t="shared" si="61"/>
        <v>-0.51912309898638465</v>
      </c>
    </row>
    <row r="821" spans="1:5" x14ac:dyDescent="0.25">
      <c r="A821" s="1">
        <v>44650</v>
      </c>
      <c r="B821">
        <f t="shared" si="58"/>
        <v>-0.58778525229247336</v>
      </c>
      <c r="C821">
        <f t="shared" si="59"/>
        <v>-0.58778525229247303</v>
      </c>
      <c r="D821">
        <f t="shared" si="60"/>
        <v>-0.63108794432605275</v>
      </c>
      <c r="E821">
        <f t="shared" si="61"/>
        <v>-0.60221948297033301</v>
      </c>
    </row>
    <row r="822" spans="1:5" x14ac:dyDescent="0.25">
      <c r="A822" s="1">
        <v>44651</v>
      </c>
      <c r="B822">
        <f t="shared" si="58"/>
        <v>0</v>
      </c>
      <c r="C822">
        <f t="shared" si="59"/>
        <v>-0.86602540378443837</v>
      </c>
      <c r="D822">
        <f t="shared" si="60"/>
        <v>-0.81696989301044198</v>
      </c>
      <c r="E822">
        <f t="shared" si="61"/>
        <v>-0.56099843226496005</v>
      </c>
    </row>
    <row r="823" spans="1:5" x14ac:dyDescent="0.25">
      <c r="A823" s="1">
        <v>44652</v>
      </c>
      <c r="B823">
        <f t="shared" si="58"/>
        <v>0.58778525229247314</v>
      </c>
      <c r="C823">
        <f t="shared" si="59"/>
        <v>-0.99452189536827329</v>
      </c>
      <c r="D823">
        <f t="shared" si="60"/>
        <v>-0.9422609221188204</v>
      </c>
      <c r="E823">
        <f t="shared" si="61"/>
        <v>-0.44966585506487355</v>
      </c>
    </row>
    <row r="824" spans="1:5" x14ac:dyDescent="0.25">
      <c r="A824" s="1">
        <v>44653</v>
      </c>
      <c r="B824">
        <f t="shared" si="58"/>
        <v>0.95105651629515353</v>
      </c>
      <c r="C824">
        <f t="shared" si="59"/>
        <v>-0.95105651629515364</v>
      </c>
      <c r="D824">
        <f t="shared" si="60"/>
        <v>-0.99766876919053915</v>
      </c>
      <c r="E824">
        <f t="shared" si="61"/>
        <v>-0.33255625639684644</v>
      </c>
    </row>
    <row r="825" spans="1:5" x14ac:dyDescent="0.25">
      <c r="A825" s="1">
        <v>44654</v>
      </c>
      <c r="B825">
        <f t="shared" si="58"/>
        <v>0.95105651629515364</v>
      </c>
      <c r="C825">
        <f t="shared" si="59"/>
        <v>-0.74314482547739402</v>
      </c>
      <c r="D825">
        <f t="shared" si="60"/>
        <v>-0.9790840876823228</v>
      </c>
      <c r="E825">
        <f t="shared" si="61"/>
        <v>-0.25705746562152104</v>
      </c>
    </row>
    <row r="826" spans="1:5" x14ac:dyDescent="0.25">
      <c r="A826" s="1">
        <v>44655</v>
      </c>
      <c r="B826">
        <f t="shared" si="58"/>
        <v>0.58778525229247325</v>
      </c>
      <c r="C826">
        <f t="shared" si="59"/>
        <v>-0.40673664307580015</v>
      </c>
      <c r="D826">
        <f t="shared" si="60"/>
        <v>-0.88788521840237511</v>
      </c>
      <c r="E826">
        <f t="shared" si="61"/>
        <v>-0.23561220306190067</v>
      </c>
    </row>
    <row r="827" spans="1:5" x14ac:dyDescent="0.25">
      <c r="A827" s="1">
        <v>44656</v>
      </c>
      <c r="B827">
        <f t="shared" si="58"/>
        <v>1.22514845490862E-16</v>
      </c>
      <c r="C827">
        <f t="shared" si="59"/>
        <v>0</v>
      </c>
      <c r="D827">
        <f t="shared" si="60"/>
        <v>-0.73083596427812458</v>
      </c>
      <c r="E827">
        <f t="shared" si="61"/>
        <v>-0.24361198809270815</v>
      </c>
    </row>
    <row r="828" spans="1:5" x14ac:dyDescent="0.25">
      <c r="A828" s="1">
        <v>44657</v>
      </c>
      <c r="B828">
        <f t="shared" si="58"/>
        <v>-0.58778525229247303</v>
      </c>
      <c r="C828">
        <f t="shared" si="59"/>
        <v>0.40673664307580015</v>
      </c>
      <c r="D828">
        <f t="shared" si="60"/>
        <v>-0.51958395003543434</v>
      </c>
      <c r="E828">
        <f t="shared" si="61"/>
        <v>-0.23354418641736907</v>
      </c>
    </row>
    <row r="829" spans="1:5" x14ac:dyDescent="0.25">
      <c r="A829" s="1">
        <v>44658</v>
      </c>
      <c r="B829">
        <f t="shared" si="58"/>
        <v>-0.95105651629515353</v>
      </c>
      <c r="C829">
        <f t="shared" si="59"/>
        <v>0.74314482547739413</v>
      </c>
      <c r="D829">
        <f t="shared" si="60"/>
        <v>-0.26979677115702438</v>
      </c>
      <c r="E829">
        <f t="shared" si="61"/>
        <v>-0.1592361539915946</v>
      </c>
    </row>
    <row r="830" spans="1:5" x14ac:dyDescent="0.25">
      <c r="A830" s="1">
        <v>44659</v>
      </c>
      <c r="B830">
        <f t="shared" si="58"/>
        <v>-0.95105651629515364</v>
      </c>
      <c r="C830">
        <f t="shared" si="59"/>
        <v>0.95105651629515353</v>
      </c>
      <c r="D830">
        <f t="shared" si="60"/>
        <v>0</v>
      </c>
      <c r="E830">
        <f t="shared" si="61"/>
        <v>-3.7007434154171883E-17</v>
      </c>
    </row>
    <row r="831" spans="1:5" x14ac:dyDescent="0.25">
      <c r="A831" s="1">
        <v>44660</v>
      </c>
      <c r="B831">
        <f t="shared" si="58"/>
        <v>-0.58778525229247336</v>
      </c>
      <c r="C831">
        <f t="shared" si="59"/>
        <v>0.9945218953682734</v>
      </c>
      <c r="D831">
        <f t="shared" si="60"/>
        <v>0.26979677115702427</v>
      </c>
      <c r="E831">
        <f t="shared" si="61"/>
        <v>0.22551113807760811</v>
      </c>
    </row>
    <row r="832" spans="1:5" x14ac:dyDescent="0.25">
      <c r="A832" s="1">
        <v>44661</v>
      </c>
      <c r="B832">
        <f t="shared" si="58"/>
        <v>0</v>
      </c>
      <c r="C832">
        <f t="shared" si="59"/>
        <v>0.86602540378443871</v>
      </c>
      <c r="D832">
        <f t="shared" si="60"/>
        <v>0.51958395003543356</v>
      </c>
      <c r="E832">
        <f t="shared" si="61"/>
        <v>0.46186978460662403</v>
      </c>
    </row>
    <row r="833" spans="1:5" x14ac:dyDescent="0.25">
      <c r="A833" s="1">
        <v>44662</v>
      </c>
      <c r="B833">
        <f t="shared" si="58"/>
        <v>0.58778525229247314</v>
      </c>
      <c r="C833">
        <f t="shared" si="59"/>
        <v>0.58778525229247325</v>
      </c>
      <c r="D833">
        <f t="shared" si="60"/>
        <v>0.73083596427812403</v>
      </c>
      <c r="E833">
        <f t="shared" si="61"/>
        <v>0.63546882295435669</v>
      </c>
    </row>
    <row r="834" spans="1:5" x14ac:dyDescent="0.25">
      <c r="A834" s="1">
        <v>44663</v>
      </c>
      <c r="B834">
        <f t="shared" si="58"/>
        <v>0.95105651629515353</v>
      </c>
      <c r="C834">
        <f t="shared" si="59"/>
        <v>0.20791169081775931</v>
      </c>
      <c r="D834">
        <f t="shared" si="60"/>
        <v>0.88788521840237522</v>
      </c>
      <c r="E834">
        <f t="shared" si="61"/>
        <v>0.68228447517176261</v>
      </c>
    </row>
    <row r="835" spans="1:5" x14ac:dyDescent="0.25">
      <c r="A835" s="1">
        <v>44664</v>
      </c>
      <c r="B835">
        <f t="shared" si="58"/>
        <v>0.95105651629515364</v>
      </c>
      <c r="C835">
        <f t="shared" si="59"/>
        <v>-0.20791169081775907</v>
      </c>
      <c r="D835">
        <f t="shared" si="60"/>
        <v>0.9790840876823228</v>
      </c>
      <c r="E835">
        <f t="shared" si="61"/>
        <v>0.57407630438657253</v>
      </c>
    </row>
    <row r="836" spans="1:5" x14ac:dyDescent="0.25">
      <c r="A836" s="1">
        <v>44665</v>
      </c>
      <c r="B836">
        <f t="shared" si="58"/>
        <v>0.58778525229247325</v>
      </c>
      <c r="C836">
        <f t="shared" si="59"/>
        <v>-0.58778525229247303</v>
      </c>
      <c r="D836">
        <f t="shared" si="60"/>
        <v>0.99766876919053915</v>
      </c>
      <c r="E836">
        <f t="shared" si="61"/>
        <v>0.33255625639684644</v>
      </c>
    </row>
    <row r="837" spans="1:5" x14ac:dyDescent="0.25">
      <c r="A837" s="1">
        <v>44666</v>
      </c>
      <c r="B837">
        <f t="shared" si="58"/>
        <v>1.22514845490862E-16</v>
      </c>
      <c r="C837">
        <f t="shared" si="59"/>
        <v>-0.86602540378443837</v>
      </c>
      <c r="D837">
        <f t="shared" si="60"/>
        <v>0.94226092211882051</v>
      </c>
      <c r="E837">
        <f t="shared" si="61"/>
        <v>2.5411839444794082E-2</v>
      </c>
    </row>
    <row r="838" spans="1:5" x14ac:dyDescent="0.25">
      <c r="A838" s="1">
        <v>44667</v>
      </c>
      <c r="B838">
        <f t="shared" si="58"/>
        <v>-0.58778525229247303</v>
      </c>
      <c r="C838">
        <f t="shared" si="59"/>
        <v>-0.99452189536827329</v>
      </c>
      <c r="D838">
        <f t="shared" si="60"/>
        <v>0.81696989301044209</v>
      </c>
      <c r="E838">
        <f t="shared" si="61"/>
        <v>-0.25511241821676811</v>
      </c>
    </row>
    <row r="839" spans="1:5" x14ac:dyDescent="0.25">
      <c r="A839" s="1">
        <v>44668</v>
      </c>
      <c r="B839">
        <f t="shared" si="58"/>
        <v>-0.95105651629515353</v>
      </c>
      <c r="C839">
        <f t="shared" si="59"/>
        <v>-0.95105651629515364</v>
      </c>
      <c r="D839">
        <f t="shared" si="60"/>
        <v>0.63108794432605264</v>
      </c>
      <c r="E839">
        <f t="shared" si="61"/>
        <v>-0.42367502942141821</v>
      </c>
    </row>
    <row r="840" spans="1:5" x14ac:dyDescent="0.25">
      <c r="A840" s="1">
        <v>44669</v>
      </c>
      <c r="B840">
        <f t="shared" si="58"/>
        <v>-0.95105651629515364</v>
      </c>
      <c r="C840">
        <f t="shared" si="59"/>
        <v>-0.74314482547739402</v>
      </c>
      <c r="D840">
        <f t="shared" si="60"/>
        <v>0.39840108984624178</v>
      </c>
      <c r="E840">
        <f t="shared" si="61"/>
        <v>-0.43193341730876861</v>
      </c>
    </row>
    <row r="841" spans="1:5" x14ac:dyDescent="0.25">
      <c r="A841" s="1">
        <v>44670</v>
      </c>
      <c r="B841">
        <f t="shared" si="58"/>
        <v>-0.58778525229247336</v>
      </c>
      <c r="C841">
        <f t="shared" si="59"/>
        <v>-0.40673664307580015</v>
      </c>
      <c r="D841">
        <f t="shared" si="60"/>
        <v>0.13616664909624665</v>
      </c>
      <c r="E841">
        <f t="shared" si="61"/>
        <v>-0.28611841542400895</v>
      </c>
    </row>
    <row r="842" spans="1:5" x14ac:dyDescent="0.25">
      <c r="A842" s="1">
        <v>44671</v>
      </c>
      <c r="B842">
        <f t="shared" si="58"/>
        <v>0</v>
      </c>
      <c r="C842">
        <f t="shared" si="59"/>
        <v>0</v>
      </c>
      <c r="D842">
        <f t="shared" si="60"/>
        <v>-0.1361666490962464</v>
      </c>
      <c r="E842">
        <f t="shared" si="61"/>
        <v>-4.5388883032082133E-2</v>
      </c>
    </row>
    <row r="843" spans="1:5" x14ac:dyDescent="0.25">
      <c r="A843" s="1">
        <v>44672</v>
      </c>
      <c r="B843">
        <f t="shared" si="58"/>
        <v>0.58778525229247314</v>
      </c>
      <c r="C843">
        <f t="shared" si="59"/>
        <v>0.40673664307580015</v>
      </c>
      <c r="D843">
        <f t="shared" si="60"/>
        <v>-0.39840108984624117</v>
      </c>
      <c r="E843">
        <f t="shared" si="61"/>
        <v>0.19870693517401072</v>
      </c>
    </row>
    <row r="844" spans="1:5" x14ac:dyDescent="0.25">
      <c r="A844" s="1">
        <v>44673</v>
      </c>
      <c r="B844">
        <f t="shared" si="58"/>
        <v>0.95105651629515353</v>
      </c>
      <c r="C844">
        <f t="shared" si="59"/>
        <v>0.74314482547739413</v>
      </c>
      <c r="D844">
        <f t="shared" si="60"/>
        <v>-0.63108794432605275</v>
      </c>
      <c r="E844">
        <f t="shared" si="61"/>
        <v>0.35437113248216495</v>
      </c>
    </row>
    <row r="845" spans="1:5" x14ac:dyDescent="0.25">
      <c r="A845" s="1">
        <v>44674</v>
      </c>
      <c r="B845">
        <f t="shared" si="58"/>
        <v>0.95105651629515364</v>
      </c>
      <c r="C845">
        <f t="shared" si="59"/>
        <v>0.95105651629515353</v>
      </c>
      <c r="D845">
        <f t="shared" si="60"/>
        <v>-0.81696989301044198</v>
      </c>
      <c r="E845">
        <f t="shared" si="61"/>
        <v>0.36171437985995514</v>
      </c>
    </row>
    <row r="846" spans="1:5" x14ac:dyDescent="0.25">
      <c r="A846" s="1">
        <v>44675</v>
      </c>
      <c r="B846">
        <f t="shared" si="58"/>
        <v>0.58778525229247325</v>
      </c>
      <c r="C846">
        <f t="shared" si="59"/>
        <v>0.9945218953682734</v>
      </c>
      <c r="D846">
        <f t="shared" si="60"/>
        <v>-0.9422609221188204</v>
      </c>
      <c r="E846">
        <f t="shared" si="61"/>
        <v>0.21334874184730876</v>
      </c>
    </row>
    <row r="847" spans="1:5" x14ac:dyDescent="0.25">
      <c r="A847" s="1">
        <v>44676</v>
      </c>
      <c r="B847">
        <f t="shared" si="58"/>
        <v>1.22514845490862E-16</v>
      </c>
      <c r="C847">
        <f t="shared" si="59"/>
        <v>0.86602540378443871</v>
      </c>
      <c r="D847">
        <f t="shared" si="60"/>
        <v>-0.99766876919053915</v>
      </c>
      <c r="E847">
        <f t="shared" si="61"/>
        <v>-4.3881121802033442E-2</v>
      </c>
    </row>
    <row r="848" spans="1:5" x14ac:dyDescent="0.25">
      <c r="A848" s="1">
        <v>44677</v>
      </c>
      <c r="B848">
        <f t="shared" si="58"/>
        <v>-0.58778525229247303</v>
      </c>
      <c r="C848">
        <f t="shared" si="59"/>
        <v>0.58778525229247325</v>
      </c>
      <c r="D848">
        <f t="shared" si="60"/>
        <v>-0.9790840876823228</v>
      </c>
      <c r="E848">
        <f t="shared" si="61"/>
        <v>-0.32636136256077419</v>
      </c>
    </row>
    <row r="849" spans="1:5" x14ac:dyDescent="0.25">
      <c r="A849" s="1">
        <v>44678</v>
      </c>
      <c r="B849">
        <f t="shared" si="58"/>
        <v>-0.95105651629515353</v>
      </c>
      <c r="C849">
        <f t="shared" si="59"/>
        <v>0.20791169081775931</v>
      </c>
      <c r="D849">
        <f t="shared" si="60"/>
        <v>-0.88788521840237511</v>
      </c>
      <c r="E849">
        <f t="shared" si="61"/>
        <v>-0.54367668129325641</v>
      </c>
    </row>
    <row r="850" spans="1:5" x14ac:dyDescent="0.25">
      <c r="A850" s="1">
        <v>44679</v>
      </c>
      <c r="B850">
        <f t="shared" si="58"/>
        <v>-0.95105651629515364</v>
      </c>
      <c r="C850">
        <f t="shared" si="59"/>
        <v>-0.20791169081775907</v>
      </c>
      <c r="D850">
        <f t="shared" si="60"/>
        <v>-0.73083596427812458</v>
      </c>
      <c r="E850">
        <f t="shared" si="61"/>
        <v>-0.62993472379701243</v>
      </c>
    </row>
    <row r="851" spans="1:5" x14ac:dyDescent="0.25">
      <c r="A851" s="1">
        <v>44680</v>
      </c>
      <c r="B851">
        <f t="shared" si="58"/>
        <v>-0.58778525229247336</v>
      </c>
      <c r="C851">
        <f t="shared" si="59"/>
        <v>-0.58778525229247303</v>
      </c>
      <c r="D851">
        <f t="shared" si="60"/>
        <v>-0.51958395003543434</v>
      </c>
      <c r="E851">
        <f t="shared" si="61"/>
        <v>-0.56505148487346013</v>
      </c>
    </row>
    <row r="852" spans="1:5" x14ac:dyDescent="0.25">
      <c r="A852" s="1">
        <v>44681</v>
      </c>
      <c r="B852">
        <f t="shared" si="58"/>
        <v>0</v>
      </c>
      <c r="C852">
        <f t="shared" si="59"/>
        <v>-0.86602540378443837</v>
      </c>
      <c r="D852">
        <f t="shared" si="60"/>
        <v>-0.26979677115702438</v>
      </c>
      <c r="E852">
        <f t="shared" si="61"/>
        <v>-0.37860739164715423</v>
      </c>
    </row>
    <row r="853" spans="1:5" x14ac:dyDescent="0.25">
      <c r="A853" s="1">
        <v>44682</v>
      </c>
      <c r="B853">
        <f t="shared" si="58"/>
        <v>0.58778525229247314</v>
      </c>
      <c r="C853">
        <f t="shared" si="59"/>
        <v>-0.99452189536827329</v>
      </c>
      <c r="D853">
        <f t="shared" si="60"/>
        <v>0</v>
      </c>
      <c r="E853">
        <f t="shared" si="61"/>
        <v>-0.13557888102526672</v>
      </c>
    </row>
    <row r="854" spans="1:5" x14ac:dyDescent="0.25">
      <c r="A854" s="1">
        <v>44683</v>
      </c>
      <c r="B854">
        <f t="shared" si="58"/>
        <v>0.95105651629515353</v>
      </c>
      <c r="C854">
        <f t="shared" si="59"/>
        <v>-0.95105651629515364</v>
      </c>
      <c r="D854">
        <f t="shared" si="60"/>
        <v>0.26979677115702427</v>
      </c>
      <c r="E854">
        <f t="shared" si="61"/>
        <v>8.9932257052341383E-2</v>
      </c>
    </row>
    <row r="855" spans="1:5" x14ac:dyDescent="0.25">
      <c r="A855" s="1">
        <v>44684</v>
      </c>
      <c r="B855">
        <f t="shared" si="58"/>
        <v>0.95105651629515364</v>
      </c>
      <c r="C855">
        <f t="shared" si="59"/>
        <v>-0.74314482547739402</v>
      </c>
      <c r="D855">
        <f t="shared" si="60"/>
        <v>0.51958395003543356</v>
      </c>
      <c r="E855">
        <f t="shared" si="61"/>
        <v>0.2424985469510644</v>
      </c>
    </row>
    <row r="856" spans="1:5" x14ac:dyDescent="0.25">
      <c r="A856" s="1">
        <v>44685</v>
      </c>
      <c r="B856">
        <f t="shared" si="58"/>
        <v>0.58778525229247325</v>
      </c>
      <c r="C856">
        <f t="shared" si="59"/>
        <v>-0.40673664307580015</v>
      </c>
      <c r="D856">
        <f t="shared" si="60"/>
        <v>0.73083596427812403</v>
      </c>
      <c r="E856">
        <f t="shared" si="61"/>
        <v>0.30396152449826569</v>
      </c>
    </row>
    <row r="857" spans="1:5" x14ac:dyDescent="0.25">
      <c r="A857" s="1">
        <v>44686</v>
      </c>
      <c r="B857">
        <f t="shared" si="58"/>
        <v>1.22514845490862E-16</v>
      </c>
      <c r="C857">
        <f t="shared" si="59"/>
        <v>0</v>
      </c>
      <c r="D857">
        <f t="shared" si="60"/>
        <v>0.88788521840237522</v>
      </c>
      <c r="E857">
        <f t="shared" si="61"/>
        <v>0.29596173946745846</v>
      </c>
    </row>
    <row r="858" spans="1:5" x14ac:dyDescent="0.25">
      <c r="A858" s="1">
        <v>44687</v>
      </c>
      <c r="B858">
        <f t="shared" si="58"/>
        <v>-0.58778525229247303</v>
      </c>
      <c r="C858">
        <f t="shared" si="59"/>
        <v>0.40673664307580015</v>
      </c>
      <c r="D858">
        <f t="shared" si="60"/>
        <v>0.9790840876823228</v>
      </c>
      <c r="E858">
        <f t="shared" si="61"/>
        <v>0.26601182615521662</v>
      </c>
    </row>
    <row r="859" spans="1:5" x14ac:dyDescent="0.25">
      <c r="A859" s="1">
        <v>44688</v>
      </c>
      <c r="B859">
        <f t="shared" si="58"/>
        <v>-0.95105651629515353</v>
      </c>
      <c r="C859">
        <f t="shared" si="59"/>
        <v>0.74314482547739413</v>
      </c>
      <c r="D859">
        <f t="shared" si="60"/>
        <v>0.99766876919053915</v>
      </c>
      <c r="E859">
        <f t="shared" si="61"/>
        <v>0.26325235945759323</v>
      </c>
    </row>
    <row r="860" spans="1:5" x14ac:dyDescent="0.25">
      <c r="A860" s="1">
        <v>44689</v>
      </c>
      <c r="B860">
        <f t="shared" si="58"/>
        <v>-0.95105651629515364</v>
      </c>
      <c r="C860">
        <f t="shared" si="59"/>
        <v>0.95105651629515353</v>
      </c>
      <c r="D860">
        <f t="shared" si="60"/>
        <v>0.94226092211882051</v>
      </c>
      <c r="E860">
        <f t="shared" si="61"/>
        <v>0.31408697403960678</v>
      </c>
    </row>
    <row r="861" spans="1:5" x14ac:dyDescent="0.25">
      <c r="A861" s="1">
        <v>44690</v>
      </c>
      <c r="B861">
        <f t="shared" si="58"/>
        <v>-0.58778525229247336</v>
      </c>
      <c r="C861">
        <f t="shared" si="59"/>
        <v>0.9945218953682734</v>
      </c>
      <c r="D861">
        <f t="shared" si="60"/>
        <v>0.81696989301044209</v>
      </c>
      <c r="E861">
        <f t="shared" si="61"/>
        <v>0.40790217869541401</v>
      </c>
    </row>
    <row r="862" spans="1:5" x14ac:dyDescent="0.25">
      <c r="A862" s="1">
        <v>44691</v>
      </c>
      <c r="B862">
        <f t="shared" si="58"/>
        <v>0</v>
      </c>
      <c r="C862">
        <f t="shared" si="59"/>
        <v>0.86602540378443871</v>
      </c>
      <c r="D862">
        <f t="shared" si="60"/>
        <v>0.63108794432605264</v>
      </c>
      <c r="E862">
        <f t="shared" si="61"/>
        <v>0.49903778270349708</v>
      </c>
    </row>
    <row r="863" spans="1:5" x14ac:dyDescent="0.25">
      <c r="A863" s="1">
        <v>44692</v>
      </c>
      <c r="B863">
        <f t="shared" si="58"/>
        <v>0.58778525229247314</v>
      </c>
      <c r="C863">
        <f t="shared" si="59"/>
        <v>0.58778525229247325</v>
      </c>
      <c r="D863">
        <f t="shared" si="60"/>
        <v>0.39840108984624178</v>
      </c>
      <c r="E863">
        <f t="shared" si="61"/>
        <v>0.52465719814372935</v>
      </c>
    </row>
    <row r="864" spans="1:5" x14ac:dyDescent="0.25">
      <c r="A864" s="1">
        <v>44693</v>
      </c>
      <c r="B864">
        <f t="shared" si="58"/>
        <v>0.95105651629515353</v>
      </c>
      <c r="C864">
        <f t="shared" si="59"/>
        <v>0.20791169081775931</v>
      </c>
      <c r="D864">
        <f t="shared" si="60"/>
        <v>0.13616664909624665</v>
      </c>
      <c r="E864">
        <f t="shared" si="61"/>
        <v>0.43171161873638653</v>
      </c>
    </row>
    <row r="865" spans="1:5" x14ac:dyDescent="0.25">
      <c r="A865" s="1">
        <v>44694</v>
      </c>
      <c r="B865">
        <f t="shared" si="58"/>
        <v>0.95105651629515364</v>
      </c>
      <c r="C865">
        <f t="shared" si="59"/>
        <v>-0.20791169081775907</v>
      </c>
      <c r="D865">
        <f t="shared" si="60"/>
        <v>-0.1361666490962464</v>
      </c>
      <c r="E865">
        <f t="shared" si="61"/>
        <v>0.20232605879371604</v>
      </c>
    </row>
    <row r="866" spans="1:5" x14ac:dyDescent="0.25">
      <c r="A866" s="1">
        <v>44695</v>
      </c>
      <c r="B866">
        <f t="shared" si="58"/>
        <v>0.58778525229247325</v>
      </c>
      <c r="C866">
        <f t="shared" si="59"/>
        <v>-0.58778525229247303</v>
      </c>
      <c r="D866">
        <f t="shared" si="60"/>
        <v>-0.39840108984624117</v>
      </c>
      <c r="E866">
        <f t="shared" si="61"/>
        <v>-0.13280036328208031</v>
      </c>
    </row>
    <row r="867" spans="1:5" x14ac:dyDescent="0.25">
      <c r="A867" s="1">
        <v>44696</v>
      </c>
      <c r="B867">
        <f t="shared" si="58"/>
        <v>1.22514845490862E-16</v>
      </c>
      <c r="C867">
        <f t="shared" si="59"/>
        <v>-0.86602540378443837</v>
      </c>
      <c r="D867">
        <f t="shared" si="60"/>
        <v>-0.63108794432605275</v>
      </c>
      <c r="E867">
        <f t="shared" si="61"/>
        <v>-0.49903778270349702</v>
      </c>
    </row>
    <row r="868" spans="1:5" x14ac:dyDescent="0.25">
      <c r="A868" s="1">
        <v>44697</v>
      </c>
      <c r="B868">
        <f t="shared" si="58"/>
        <v>-0.58778525229247303</v>
      </c>
      <c r="C868">
        <f t="shared" si="59"/>
        <v>-0.99452189536827329</v>
      </c>
      <c r="D868">
        <f t="shared" si="60"/>
        <v>-0.81696989301044198</v>
      </c>
      <c r="E868">
        <f t="shared" si="61"/>
        <v>-0.7997590135570628</v>
      </c>
    </row>
    <row r="869" spans="1:5" x14ac:dyDescent="0.25">
      <c r="A869" s="1">
        <v>44698</v>
      </c>
      <c r="B869">
        <f t="shared" si="58"/>
        <v>-0.95105651629515353</v>
      </c>
      <c r="C869">
        <f t="shared" si="59"/>
        <v>-0.95105651629515364</v>
      </c>
      <c r="D869">
        <f t="shared" si="60"/>
        <v>-0.9422609221188204</v>
      </c>
      <c r="E869">
        <f t="shared" si="61"/>
        <v>-0.94812465156970926</v>
      </c>
    </row>
    <row r="870" spans="1:5" x14ac:dyDescent="0.25">
      <c r="A870" s="1">
        <v>44699</v>
      </c>
      <c r="B870">
        <f t="shared" si="58"/>
        <v>-0.95105651629515364</v>
      </c>
      <c r="C870">
        <f t="shared" si="59"/>
        <v>-0.74314482547739402</v>
      </c>
      <c r="D870">
        <f t="shared" si="60"/>
        <v>-0.99766876919053915</v>
      </c>
      <c r="E870">
        <f t="shared" si="61"/>
        <v>-0.89729003698769561</v>
      </c>
    </row>
    <row r="871" spans="1:5" x14ac:dyDescent="0.25">
      <c r="A871" s="1">
        <v>44700</v>
      </c>
      <c r="B871">
        <f t="shared" si="58"/>
        <v>-0.58778525229247336</v>
      </c>
      <c r="C871">
        <f t="shared" si="59"/>
        <v>-0.40673664307580015</v>
      </c>
      <c r="D871">
        <f t="shared" si="60"/>
        <v>-0.9790840876823228</v>
      </c>
      <c r="E871">
        <f t="shared" si="61"/>
        <v>-0.65786866101686547</v>
      </c>
    </row>
    <row r="872" spans="1:5" x14ac:dyDescent="0.25">
      <c r="A872" s="1">
        <v>44701</v>
      </c>
      <c r="B872">
        <f t="shared" si="58"/>
        <v>0</v>
      </c>
      <c r="C872">
        <f t="shared" si="59"/>
        <v>0</v>
      </c>
      <c r="D872">
        <f t="shared" si="60"/>
        <v>-0.88788521840237511</v>
      </c>
      <c r="E872">
        <f t="shared" si="61"/>
        <v>-0.29596173946745835</v>
      </c>
    </row>
    <row r="873" spans="1:5" x14ac:dyDescent="0.25">
      <c r="A873" s="1">
        <v>44702</v>
      </c>
      <c r="B873">
        <f t="shared" si="58"/>
        <v>0.58778525229247314</v>
      </c>
      <c r="C873">
        <f t="shared" si="59"/>
        <v>0.40673664307580015</v>
      </c>
      <c r="D873">
        <f t="shared" si="60"/>
        <v>-0.73083596427812458</v>
      </c>
      <c r="E873">
        <f t="shared" si="61"/>
        <v>8.7895310363382897E-2</v>
      </c>
    </row>
    <row r="874" spans="1:5" x14ac:dyDescent="0.25">
      <c r="A874" s="1">
        <v>44703</v>
      </c>
      <c r="B874">
        <f t="shared" si="58"/>
        <v>0.95105651629515353</v>
      </c>
      <c r="C874">
        <f t="shared" si="59"/>
        <v>0.74314482547739413</v>
      </c>
      <c r="D874">
        <f t="shared" si="60"/>
        <v>-0.51958395003543434</v>
      </c>
      <c r="E874">
        <f t="shared" si="61"/>
        <v>0.39153913057903783</v>
      </c>
    </row>
    <row r="875" spans="1:5" x14ac:dyDescent="0.25">
      <c r="A875" s="1">
        <v>44704</v>
      </c>
      <c r="B875">
        <f t="shared" si="58"/>
        <v>0.95105651629515364</v>
      </c>
      <c r="C875">
        <f t="shared" si="59"/>
        <v>0.95105651629515353</v>
      </c>
      <c r="D875">
        <f t="shared" si="60"/>
        <v>-0.26979677115702438</v>
      </c>
      <c r="E875">
        <f t="shared" si="61"/>
        <v>0.544105420477761</v>
      </c>
    </row>
    <row r="876" spans="1:5" x14ac:dyDescent="0.25">
      <c r="A876" s="1">
        <v>44705</v>
      </c>
      <c r="B876">
        <f t="shared" si="58"/>
        <v>0.58778525229247325</v>
      </c>
      <c r="C876">
        <f t="shared" si="59"/>
        <v>0.9945218953682734</v>
      </c>
      <c r="D876">
        <f t="shared" si="60"/>
        <v>0</v>
      </c>
      <c r="E876">
        <f t="shared" si="61"/>
        <v>0.52743571588691551</v>
      </c>
    </row>
    <row r="877" spans="1:5" x14ac:dyDescent="0.25">
      <c r="A877" s="1">
        <v>44706</v>
      </c>
      <c r="B877">
        <f t="shared" si="58"/>
        <v>1.22514845490862E-16</v>
      </c>
      <c r="C877">
        <f t="shared" si="59"/>
        <v>0.86602540378443871</v>
      </c>
      <c r="D877">
        <f t="shared" si="60"/>
        <v>0.26979677115702427</v>
      </c>
      <c r="E877">
        <f t="shared" si="61"/>
        <v>0.3786073916471544</v>
      </c>
    </row>
    <row r="878" spans="1:5" x14ac:dyDescent="0.25">
      <c r="A878" s="1">
        <v>44707</v>
      </c>
      <c r="B878">
        <f t="shared" si="58"/>
        <v>-0.58778525229247303</v>
      </c>
      <c r="C878">
        <f t="shared" si="59"/>
        <v>0.58778525229247325</v>
      </c>
      <c r="D878">
        <f t="shared" si="60"/>
        <v>0.51958395003543356</v>
      </c>
      <c r="E878">
        <f t="shared" si="61"/>
        <v>0.17319465001181125</v>
      </c>
    </row>
    <row r="879" spans="1:5" x14ac:dyDescent="0.25">
      <c r="A879" s="1">
        <v>44708</v>
      </c>
      <c r="B879">
        <f t="shared" si="58"/>
        <v>-0.95105651629515353</v>
      </c>
      <c r="C879">
        <f t="shared" si="59"/>
        <v>0.20791169081775931</v>
      </c>
      <c r="D879">
        <f t="shared" si="60"/>
        <v>0.73083596427812403</v>
      </c>
      <c r="E879">
        <f t="shared" si="61"/>
        <v>-4.1029537330900716E-3</v>
      </c>
    </row>
    <row r="880" spans="1:5" x14ac:dyDescent="0.25">
      <c r="A880" s="1">
        <v>44709</v>
      </c>
      <c r="B880">
        <f t="shared" si="58"/>
        <v>-0.95105651629515364</v>
      </c>
      <c r="C880">
        <f t="shared" si="59"/>
        <v>-0.20791169081775907</v>
      </c>
      <c r="D880">
        <f t="shared" si="60"/>
        <v>0.88788521840237522</v>
      </c>
      <c r="E880">
        <f t="shared" si="61"/>
        <v>-9.0360996236845861E-2</v>
      </c>
    </row>
    <row r="881" spans="1:5" x14ac:dyDescent="0.25">
      <c r="A881" s="1">
        <v>44710</v>
      </c>
      <c r="B881">
        <f t="shared" ref="B881:B944" si="62" xml:space="preserve"> SIN((MOD((A881 - A$2), 10) / 10) * 2 * PI())</f>
        <v>-0.58778525229247336</v>
      </c>
      <c r="C881">
        <f t="shared" ref="C881:C944" si="63" xml:space="preserve"> SIN((MOD((A881 - A$2), 15) / 15) * 2 * PI())</f>
        <v>-0.58778525229247303</v>
      </c>
      <c r="D881">
        <f t="shared" ref="D881:D944" si="64" xml:space="preserve"> SIN((MOD((A881 - A$2), 23) / 23) * 2 * PI())</f>
        <v>0.9790840876823228</v>
      </c>
      <c r="E881">
        <f t="shared" ref="E881:E944" si="65">SUM(B881:D881)/3</f>
        <v>-6.5495472300874491E-2</v>
      </c>
    </row>
    <row r="882" spans="1:5" x14ac:dyDescent="0.25">
      <c r="A882" s="1">
        <v>44711</v>
      </c>
      <c r="B882">
        <f t="shared" si="62"/>
        <v>0</v>
      </c>
      <c r="C882">
        <f t="shared" si="63"/>
        <v>-0.86602540378443837</v>
      </c>
      <c r="D882">
        <f t="shared" si="64"/>
        <v>0.99766876919053915</v>
      </c>
      <c r="E882">
        <f t="shared" si="65"/>
        <v>4.3881121802033594E-2</v>
      </c>
    </row>
    <row r="883" spans="1:5" x14ac:dyDescent="0.25">
      <c r="A883" s="1">
        <v>44712</v>
      </c>
      <c r="B883">
        <f t="shared" si="62"/>
        <v>0.58778525229247314</v>
      </c>
      <c r="C883">
        <f t="shared" si="63"/>
        <v>-0.99452189536827329</v>
      </c>
      <c r="D883">
        <f t="shared" si="64"/>
        <v>0.94226092211882051</v>
      </c>
      <c r="E883">
        <f t="shared" si="65"/>
        <v>0.17850809301434012</v>
      </c>
    </row>
    <row r="884" spans="1:5" x14ac:dyDescent="0.25">
      <c r="A884" s="1">
        <v>44713</v>
      </c>
      <c r="B884">
        <f t="shared" si="62"/>
        <v>0.95105651629515353</v>
      </c>
      <c r="C884">
        <f t="shared" si="63"/>
        <v>-0.95105651629515364</v>
      </c>
      <c r="D884">
        <f t="shared" si="64"/>
        <v>0.81696989301044209</v>
      </c>
      <c r="E884">
        <f t="shared" si="65"/>
        <v>0.27232329767014735</v>
      </c>
    </row>
    <row r="885" spans="1:5" x14ac:dyDescent="0.25">
      <c r="A885" s="1">
        <v>44714</v>
      </c>
      <c r="B885">
        <f t="shared" si="62"/>
        <v>0.95105651629515364</v>
      </c>
      <c r="C885">
        <f t="shared" si="63"/>
        <v>-0.74314482547739402</v>
      </c>
      <c r="D885">
        <f t="shared" si="64"/>
        <v>0.63108794432605264</v>
      </c>
      <c r="E885">
        <f t="shared" si="65"/>
        <v>0.27966654504793742</v>
      </c>
    </row>
    <row r="886" spans="1:5" x14ac:dyDescent="0.25">
      <c r="A886" s="1">
        <v>44715</v>
      </c>
      <c r="B886">
        <f t="shared" si="62"/>
        <v>0.58778525229247325</v>
      </c>
      <c r="C886">
        <f t="shared" si="63"/>
        <v>-0.40673664307580015</v>
      </c>
      <c r="D886">
        <f t="shared" si="64"/>
        <v>0.39840108984624178</v>
      </c>
      <c r="E886">
        <f t="shared" si="65"/>
        <v>0.19314989968763829</v>
      </c>
    </row>
    <row r="887" spans="1:5" x14ac:dyDescent="0.25">
      <c r="A887" s="1">
        <v>44716</v>
      </c>
      <c r="B887">
        <f t="shared" si="62"/>
        <v>1.22514845490862E-16</v>
      </c>
      <c r="C887">
        <f t="shared" si="63"/>
        <v>0</v>
      </c>
      <c r="D887">
        <f t="shared" si="64"/>
        <v>0.13616664909624665</v>
      </c>
      <c r="E887">
        <f t="shared" si="65"/>
        <v>4.5388883032082251E-2</v>
      </c>
    </row>
    <row r="888" spans="1:5" x14ac:dyDescent="0.25">
      <c r="A888" s="1">
        <v>44717</v>
      </c>
      <c r="B888">
        <f t="shared" si="62"/>
        <v>-0.58778525229247303</v>
      </c>
      <c r="C888">
        <f t="shared" si="63"/>
        <v>0.40673664307580015</v>
      </c>
      <c r="D888">
        <f t="shared" si="64"/>
        <v>-0.1361666490962464</v>
      </c>
      <c r="E888">
        <f t="shared" si="65"/>
        <v>-0.10573841943763977</v>
      </c>
    </row>
    <row r="889" spans="1:5" x14ac:dyDescent="0.25">
      <c r="A889" s="1">
        <v>44718</v>
      </c>
      <c r="B889">
        <f t="shared" si="62"/>
        <v>-0.95105651629515353</v>
      </c>
      <c r="C889">
        <f t="shared" si="63"/>
        <v>0.74314482547739413</v>
      </c>
      <c r="D889">
        <f t="shared" si="64"/>
        <v>-0.39840108984624117</v>
      </c>
      <c r="E889">
        <f t="shared" si="65"/>
        <v>-0.20210426022133351</v>
      </c>
    </row>
    <row r="890" spans="1:5" x14ac:dyDescent="0.25">
      <c r="A890" s="1">
        <v>44719</v>
      </c>
      <c r="B890">
        <f t="shared" si="62"/>
        <v>-0.95105651629515364</v>
      </c>
      <c r="C890">
        <f t="shared" si="63"/>
        <v>0.95105651629515353</v>
      </c>
      <c r="D890">
        <f t="shared" si="64"/>
        <v>-0.63108794432605275</v>
      </c>
      <c r="E890">
        <f t="shared" si="65"/>
        <v>-0.2103626481086843</v>
      </c>
    </row>
    <row r="891" spans="1:5" x14ac:dyDescent="0.25">
      <c r="A891" s="1">
        <v>44720</v>
      </c>
      <c r="B891">
        <f t="shared" si="62"/>
        <v>-0.58778525229247336</v>
      </c>
      <c r="C891">
        <f t="shared" si="63"/>
        <v>0.9945218953682734</v>
      </c>
      <c r="D891">
        <f t="shared" si="64"/>
        <v>-0.81696989301044198</v>
      </c>
      <c r="E891">
        <f t="shared" si="65"/>
        <v>-0.13674441664488066</v>
      </c>
    </row>
    <row r="892" spans="1:5" x14ac:dyDescent="0.25">
      <c r="A892" s="1">
        <v>44721</v>
      </c>
      <c r="B892">
        <f t="shared" si="62"/>
        <v>0</v>
      </c>
      <c r="C892">
        <f t="shared" si="63"/>
        <v>0.86602540378443871</v>
      </c>
      <c r="D892">
        <f t="shared" si="64"/>
        <v>-0.9422609221188204</v>
      </c>
      <c r="E892">
        <f t="shared" si="65"/>
        <v>-2.5411839444793898E-2</v>
      </c>
    </row>
    <row r="893" spans="1:5" x14ac:dyDescent="0.25">
      <c r="A893" s="1">
        <v>44722</v>
      </c>
      <c r="B893">
        <f t="shared" si="62"/>
        <v>0.58778525229247314</v>
      </c>
      <c r="C893">
        <f t="shared" si="63"/>
        <v>0.58778525229247325</v>
      </c>
      <c r="D893">
        <f t="shared" si="64"/>
        <v>-0.99766876919053915</v>
      </c>
      <c r="E893">
        <f t="shared" si="65"/>
        <v>5.9300578464802377E-2</v>
      </c>
    </row>
    <row r="894" spans="1:5" x14ac:dyDescent="0.25">
      <c r="A894" s="1">
        <v>44723</v>
      </c>
      <c r="B894">
        <f t="shared" si="62"/>
        <v>0.95105651629515353</v>
      </c>
      <c r="C894">
        <f t="shared" si="63"/>
        <v>0.20791169081775931</v>
      </c>
      <c r="D894">
        <f t="shared" si="64"/>
        <v>-0.9790840876823228</v>
      </c>
      <c r="E894">
        <f t="shared" si="65"/>
        <v>5.9961373143530006E-2</v>
      </c>
    </row>
    <row r="895" spans="1:5" x14ac:dyDescent="0.25">
      <c r="A895" s="1">
        <v>44724</v>
      </c>
      <c r="B895">
        <f t="shared" si="62"/>
        <v>0.95105651629515364</v>
      </c>
      <c r="C895">
        <f t="shared" si="63"/>
        <v>-0.20791169081775907</v>
      </c>
      <c r="D895">
        <f t="shared" si="64"/>
        <v>-0.88788521840237511</v>
      </c>
      <c r="E895">
        <f t="shared" si="65"/>
        <v>-4.8246797641660177E-2</v>
      </c>
    </row>
    <row r="896" spans="1:5" x14ac:dyDescent="0.25">
      <c r="A896" s="1">
        <v>44725</v>
      </c>
      <c r="B896">
        <f t="shared" si="62"/>
        <v>0.58778525229247325</v>
      </c>
      <c r="C896">
        <f t="shared" si="63"/>
        <v>-0.58778525229247303</v>
      </c>
      <c r="D896">
        <f t="shared" si="64"/>
        <v>-0.73083596427812458</v>
      </c>
      <c r="E896">
        <f t="shared" si="65"/>
        <v>-0.24361198809270812</v>
      </c>
    </row>
    <row r="897" spans="1:5" x14ac:dyDescent="0.25">
      <c r="A897" s="1">
        <v>44726</v>
      </c>
      <c r="B897">
        <f t="shared" si="62"/>
        <v>1.22514845490862E-16</v>
      </c>
      <c r="C897">
        <f t="shared" si="63"/>
        <v>-0.86602540378443837</v>
      </c>
      <c r="D897">
        <f t="shared" si="64"/>
        <v>-0.51958395003543434</v>
      </c>
      <c r="E897">
        <f t="shared" si="65"/>
        <v>-0.4618697846066242</v>
      </c>
    </row>
    <row r="898" spans="1:5" x14ac:dyDescent="0.25">
      <c r="A898" s="1">
        <v>44727</v>
      </c>
      <c r="B898">
        <f t="shared" si="62"/>
        <v>-0.58778525229247303</v>
      </c>
      <c r="C898">
        <f t="shared" si="63"/>
        <v>-0.99452189536827329</v>
      </c>
      <c r="D898">
        <f t="shared" si="64"/>
        <v>-0.26979677115702438</v>
      </c>
      <c r="E898">
        <f t="shared" si="65"/>
        <v>-0.61736797293925694</v>
      </c>
    </row>
    <row r="899" spans="1:5" x14ac:dyDescent="0.25">
      <c r="A899" s="1">
        <v>44728</v>
      </c>
      <c r="B899">
        <f t="shared" si="62"/>
        <v>-0.95105651629515353</v>
      </c>
      <c r="C899">
        <f t="shared" si="63"/>
        <v>-0.95105651629515364</v>
      </c>
      <c r="D899">
        <f t="shared" si="64"/>
        <v>0</v>
      </c>
      <c r="E899">
        <f t="shared" si="65"/>
        <v>-0.63403767753010243</v>
      </c>
    </row>
    <row r="900" spans="1:5" x14ac:dyDescent="0.25">
      <c r="A900" s="1">
        <v>44729</v>
      </c>
      <c r="B900">
        <f t="shared" si="62"/>
        <v>-0.95105651629515364</v>
      </c>
      <c r="C900">
        <f t="shared" si="63"/>
        <v>-0.74314482547739402</v>
      </c>
      <c r="D900">
        <f t="shared" si="64"/>
        <v>0.26979677115702427</v>
      </c>
      <c r="E900">
        <f t="shared" si="65"/>
        <v>-0.47480152353850774</v>
      </c>
    </row>
    <row r="901" spans="1:5" x14ac:dyDescent="0.25">
      <c r="A901" s="1">
        <v>44730</v>
      </c>
      <c r="B901">
        <f t="shared" si="62"/>
        <v>-0.58778525229247336</v>
      </c>
      <c r="C901">
        <f t="shared" si="63"/>
        <v>-0.40673664307580015</v>
      </c>
      <c r="D901">
        <f t="shared" si="64"/>
        <v>0.51958395003543356</v>
      </c>
      <c r="E901">
        <f t="shared" si="65"/>
        <v>-0.15831264844427997</v>
      </c>
    </row>
    <row r="902" spans="1:5" x14ac:dyDescent="0.25">
      <c r="A902" s="1">
        <v>44731</v>
      </c>
      <c r="B902">
        <f t="shared" si="62"/>
        <v>0</v>
      </c>
      <c r="C902">
        <f t="shared" si="63"/>
        <v>0</v>
      </c>
      <c r="D902">
        <f t="shared" si="64"/>
        <v>0.73083596427812403</v>
      </c>
      <c r="E902">
        <f t="shared" si="65"/>
        <v>0.24361198809270801</v>
      </c>
    </row>
    <row r="903" spans="1:5" x14ac:dyDescent="0.25">
      <c r="A903" s="1">
        <v>44732</v>
      </c>
      <c r="B903">
        <f t="shared" si="62"/>
        <v>0.58778525229247314</v>
      </c>
      <c r="C903">
        <f t="shared" si="63"/>
        <v>0.40673664307580015</v>
      </c>
      <c r="D903">
        <f t="shared" si="64"/>
        <v>0.88788521840237522</v>
      </c>
      <c r="E903">
        <f t="shared" si="65"/>
        <v>0.62746903792354958</v>
      </c>
    </row>
    <row r="904" spans="1:5" x14ac:dyDescent="0.25">
      <c r="A904" s="1">
        <v>44733</v>
      </c>
      <c r="B904">
        <f t="shared" si="62"/>
        <v>0.95105651629515353</v>
      </c>
      <c r="C904">
        <f t="shared" si="63"/>
        <v>0.74314482547739413</v>
      </c>
      <c r="D904">
        <f t="shared" si="64"/>
        <v>0.9790840876823228</v>
      </c>
      <c r="E904">
        <f t="shared" si="65"/>
        <v>0.89109514315162353</v>
      </c>
    </row>
    <row r="905" spans="1:5" x14ac:dyDescent="0.25">
      <c r="A905" s="1">
        <v>44734</v>
      </c>
      <c r="B905">
        <f t="shared" si="62"/>
        <v>0.95105651629515364</v>
      </c>
      <c r="C905">
        <f t="shared" si="63"/>
        <v>0.95105651629515353</v>
      </c>
      <c r="D905">
        <f t="shared" si="64"/>
        <v>0.99766876919053915</v>
      </c>
      <c r="E905">
        <f t="shared" si="65"/>
        <v>0.96659393392694881</v>
      </c>
    </row>
    <row r="906" spans="1:5" x14ac:dyDescent="0.25">
      <c r="A906" s="1">
        <v>44735</v>
      </c>
      <c r="B906">
        <f t="shared" si="62"/>
        <v>0.58778525229247325</v>
      </c>
      <c r="C906">
        <f t="shared" si="63"/>
        <v>0.9945218953682734</v>
      </c>
      <c r="D906">
        <f t="shared" si="64"/>
        <v>0.94226092211882051</v>
      </c>
      <c r="E906">
        <f t="shared" si="65"/>
        <v>0.84152268992652246</v>
      </c>
    </row>
    <row r="907" spans="1:5" x14ac:dyDescent="0.25">
      <c r="A907" s="1">
        <v>44736</v>
      </c>
      <c r="B907">
        <f t="shared" si="62"/>
        <v>1.22514845490862E-16</v>
      </c>
      <c r="C907">
        <f t="shared" si="63"/>
        <v>0.86602540378443871</v>
      </c>
      <c r="D907">
        <f t="shared" si="64"/>
        <v>0.81696989301044209</v>
      </c>
      <c r="E907">
        <f t="shared" si="65"/>
        <v>0.56099843226496027</v>
      </c>
    </row>
    <row r="908" spans="1:5" x14ac:dyDescent="0.25">
      <c r="A908" s="1">
        <v>44737</v>
      </c>
      <c r="B908">
        <f t="shared" si="62"/>
        <v>-0.58778525229247303</v>
      </c>
      <c r="C908">
        <f t="shared" si="63"/>
        <v>0.58778525229247325</v>
      </c>
      <c r="D908">
        <f t="shared" si="64"/>
        <v>0.63108794432605264</v>
      </c>
      <c r="E908">
        <f t="shared" si="65"/>
        <v>0.2103626481086843</v>
      </c>
    </row>
    <row r="909" spans="1:5" x14ac:dyDescent="0.25">
      <c r="A909" s="1">
        <v>44738</v>
      </c>
      <c r="B909">
        <f t="shared" si="62"/>
        <v>-0.95105651629515353</v>
      </c>
      <c r="C909">
        <f t="shared" si="63"/>
        <v>0.20791169081775931</v>
      </c>
      <c r="D909">
        <f t="shared" si="64"/>
        <v>0.39840108984624178</v>
      </c>
      <c r="E909">
        <f t="shared" si="65"/>
        <v>-0.11491457854371749</v>
      </c>
    </row>
    <row r="910" spans="1:5" x14ac:dyDescent="0.25">
      <c r="A910" s="1">
        <v>44739</v>
      </c>
      <c r="B910">
        <f t="shared" si="62"/>
        <v>-0.95105651629515364</v>
      </c>
      <c r="C910">
        <f t="shared" si="63"/>
        <v>-0.20791169081775907</v>
      </c>
      <c r="D910">
        <f t="shared" si="64"/>
        <v>0.13616664909624665</v>
      </c>
      <c r="E910">
        <f t="shared" si="65"/>
        <v>-0.34093385267222204</v>
      </c>
    </row>
    <row r="911" spans="1:5" x14ac:dyDescent="0.25">
      <c r="A911" s="1">
        <v>44740</v>
      </c>
      <c r="B911">
        <f t="shared" si="62"/>
        <v>-0.58778525229247336</v>
      </c>
      <c r="C911">
        <f t="shared" si="63"/>
        <v>-0.58778525229247303</v>
      </c>
      <c r="D911">
        <f t="shared" si="64"/>
        <v>-0.1361666490962464</v>
      </c>
      <c r="E911">
        <f t="shared" si="65"/>
        <v>-0.43724571789373085</v>
      </c>
    </row>
    <row r="912" spans="1:5" x14ac:dyDescent="0.25">
      <c r="A912" s="1">
        <v>44741</v>
      </c>
      <c r="B912">
        <f t="shared" si="62"/>
        <v>0</v>
      </c>
      <c r="C912">
        <f t="shared" si="63"/>
        <v>-0.86602540378443837</v>
      </c>
      <c r="D912">
        <f t="shared" si="64"/>
        <v>-0.39840108984624117</v>
      </c>
      <c r="E912">
        <f t="shared" si="65"/>
        <v>-0.42147549787689315</v>
      </c>
    </row>
    <row r="913" spans="1:5" x14ac:dyDescent="0.25">
      <c r="A913" s="1">
        <v>44742</v>
      </c>
      <c r="B913">
        <f t="shared" si="62"/>
        <v>0.58778525229247314</v>
      </c>
      <c r="C913">
        <f t="shared" si="63"/>
        <v>-0.99452189536827329</v>
      </c>
      <c r="D913">
        <f t="shared" si="64"/>
        <v>-0.63108794432605275</v>
      </c>
      <c r="E913">
        <f t="shared" si="65"/>
        <v>-0.34594152913395099</v>
      </c>
    </row>
    <row r="914" spans="1:5" x14ac:dyDescent="0.25">
      <c r="A914" s="1">
        <v>44743</v>
      </c>
      <c r="B914">
        <f t="shared" si="62"/>
        <v>0.95105651629515353</v>
      </c>
      <c r="C914">
        <f t="shared" si="63"/>
        <v>-0.95105651629515364</v>
      </c>
      <c r="D914">
        <f t="shared" si="64"/>
        <v>-0.81696989301044198</v>
      </c>
      <c r="E914">
        <f t="shared" si="65"/>
        <v>-0.27232329767014735</v>
      </c>
    </row>
    <row r="915" spans="1:5" x14ac:dyDescent="0.25">
      <c r="A915" s="1">
        <v>44744</v>
      </c>
      <c r="B915">
        <f t="shared" si="62"/>
        <v>0.95105651629515364</v>
      </c>
      <c r="C915">
        <f t="shared" si="63"/>
        <v>-0.74314482547739402</v>
      </c>
      <c r="D915">
        <f t="shared" si="64"/>
        <v>-0.9422609221188204</v>
      </c>
      <c r="E915">
        <f t="shared" si="65"/>
        <v>-0.2447830771003536</v>
      </c>
    </row>
    <row r="916" spans="1:5" x14ac:dyDescent="0.25">
      <c r="A916" s="1">
        <v>44745</v>
      </c>
      <c r="B916">
        <f t="shared" si="62"/>
        <v>0.58778525229247325</v>
      </c>
      <c r="C916">
        <f t="shared" si="63"/>
        <v>-0.40673664307580015</v>
      </c>
      <c r="D916">
        <f t="shared" si="64"/>
        <v>-0.99766876919053915</v>
      </c>
      <c r="E916">
        <f t="shared" si="65"/>
        <v>-0.2722067199912887</v>
      </c>
    </row>
    <row r="917" spans="1:5" x14ac:dyDescent="0.25">
      <c r="A917" s="1">
        <v>44746</v>
      </c>
      <c r="B917">
        <f t="shared" si="62"/>
        <v>1.22514845490862E-16</v>
      </c>
      <c r="C917">
        <f t="shared" si="63"/>
        <v>0</v>
      </c>
      <c r="D917">
        <f t="shared" si="64"/>
        <v>-0.9790840876823228</v>
      </c>
      <c r="E917">
        <f t="shared" si="65"/>
        <v>-0.32636136256077425</v>
      </c>
    </row>
    <row r="918" spans="1:5" x14ac:dyDescent="0.25">
      <c r="A918" s="1">
        <v>44747</v>
      </c>
      <c r="B918">
        <f t="shared" si="62"/>
        <v>-0.58778525229247303</v>
      </c>
      <c r="C918">
        <f t="shared" si="63"/>
        <v>0.40673664307580015</v>
      </c>
      <c r="D918">
        <f t="shared" si="64"/>
        <v>-0.88788521840237511</v>
      </c>
      <c r="E918">
        <f t="shared" si="65"/>
        <v>-0.35631127587301598</v>
      </c>
    </row>
    <row r="919" spans="1:5" x14ac:dyDescent="0.25">
      <c r="A919" s="1">
        <v>44748</v>
      </c>
      <c r="B919">
        <f t="shared" si="62"/>
        <v>-0.95105651629515353</v>
      </c>
      <c r="C919">
        <f t="shared" si="63"/>
        <v>0.74314482547739413</v>
      </c>
      <c r="D919">
        <f t="shared" si="64"/>
        <v>-0.73083596427812458</v>
      </c>
      <c r="E919">
        <f t="shared" si="65"/>
        <v>-0.31291588503196133</v>
      </c>
    </row>
    <row r="920" spans="1:5" x14ac:dyDescent="0.25">
      <c r="A920" s="1">
        <v>44749</v>
      </c>
      <c r="B920">
        <f t="shared" si="62"/>
        <v>-0.95105651629515364</v>
      </c>
      <c r="C920">
        <f t="shared" si="63"/>
        <v>0.95105651629515353</v>
      </c>
      <c r="D920">
        <f t="shared" si="64"/>
        <v>-0.51958395003543434</v>
      </c>
      <c r="E920">
        <f t="shared" si="65"/>
        <v>-0.17319465001181147</v>
      </c>
    </row>
    <row r="921" spans="1:5" x14ac:dyDescent="0.25">
      <c r="A921" s="1">
        <v>44750</v>
      </c>
      <c r="B921">
        <f t="shared" si="62"/>
        <v>-0.58778525229247336</v>
      </c>
      <c r="C921">
        <f t="shared" si="63"/>
        <v>0.9945218953682734</v>
      </c>
      <c r="D921">
        <f t="shared" si="64"/>
        <v>-0.26979677115702438</v>
      </c>
      <c r="E921">
        <f t="shared" si="65"/>
        <v>4.5646623972925217E-2</v>
      </c>
    </row>
    <row r="922" spans="1:5" x14ac:dyDescent="0.25">
      <c r="A922" s="1">
        <v>44751</v>
      </c>
      <c r="B922">
        <f t="shared" si="62"/>
        <v>0</v>
      </c>
      <c r="C922">
        <f t="shared" si="63"/>
        <v>0.86602540378443871</v>
      </c>
      <c r="D922">
        <f t="shared" si="64"/>
        <v>0</v>
      </c>
      <c r="E922">
        <f t="shared" si="65"/>
        <v>0.28867513459481292</v>
      </c>
    </row>
    <row r="923" spans="1:5" x14ac:dyDescent="0.25">
      <c r="A923" s="1">
        <v>44752</v>
      </c>
      <c r="B923">
        <f t="shared" si="62"/>
        <v>0.58778525229247314</v>
      </c>
      <c r="C923">
        <f t="shared" si="63"/>
        <v>0.58778525229247325</v>
      </c>
      <c r="D923">
        <f t="shared" si="64"/>
        <v>0.26979677115702427</v>
      </c>
      <c r="E923">
        <f t="shared" si="65"/>
        <v>0.48178909191399022</v>
      </c>
    </row>
    <row r="924" spans="1:5" x14ac:dyDescent="0.25">
      <c r="A924" s="1">
        <v>44753</v>
      </c>
      <c r="B924">
        <f t="shared" si="62"/>
        <v>0.95105651629515353</v>
      </c>
      <c r="C924">
        <f t="shared" si="63"/>
        <v>0.20791169081775931</v>
      </c>
      <c r="D924">
        <f t="shared" si="64"/>
        <v>0.51958395003543356</v>
      </c>
      <c r="E924">
        <f t="shared" si="65"/>
        <v>0.55951738571611542</v>
      </c>
    </row>
    <row r="925" spans="1:5" x14ac:dyDescent="0.25">
      <c r="A925" s="1">
        <v>44754</v>
      </c>
      <c r="B925">
        <f t="shared" si="62"/>
        <v>0.95105651629515364</v>
      </c>
      <c r="C925">
        <f t="shared" si="63"/>
        <v>-0.20791169081775907</v>
      </c>
      <c r="D925">
        <f t="shared" si="64"/>
        <v>0.73083596427812403</v>
      </c>
      <c r="E925">
        <f t="shared" si="65"/>
        <v>0.49132692991850618</v>
      </c>
    </row>
    <row r="926" spans="1:5" x14ac:dyDescent="0.25">
      <c r="A926" s="1">
        <v>44755</v>
      </c>
      <c r="B926">
        <f t="shared" si="62"/>
        <v>0.58778525229247325</v>
      </c>
      <c r="C926">
        <f t="shared" si="63"/>
        <v>-0.58778525229247303</v>
      </c>
      <c r="D926">
        <f t="shared" si="64"/>
        <v>0.88788521840237522</v>
      </c>
      <c r="E926">
        <f t="shared" si="65"/>
        <v>0.29596173946745846</v>
      </c>
    </row>
    <row r="927" spans="1:5" x14ac:dyDescent="0.25">
      <c r="A927" s="1">
        <v>44756</v>
      </c>
      <c r="B927">
        <f t="shared" si="62"/>
        <v>1.22514845490862E-16</v>
      </c>
      <c r="C927">
        <f t="shared" si="63"/>
        <v>-0.86602540378443837</v>
      </c>
      <c r="D927">
        <f t="shared" si="64"/>
        <v>0.9790840876823228</v>
      </c>
      <c r="E927">
        <f t="shared" si="65"/>
        <v>3.7686227965961515E-2</v>
      </c>
    </row>
    <row r="928" spans="1:5" x14ac:dyDescent="0.25">
      <c r="A928" s="1">
        <v>44757</v>
      </c>
      <c r="B928">
        <f t="shared" si="62"/>
        <v>-0.58778525229247303</v>
      </c>
      <c r="C928">
        <f t="shared" si="63"/>
        <v>-0.99452189536827329</v>
      </c>
      <c r="D928">
        <f t="shared" si="64"/>
        <v>0.99766876919053915</v>
      </c>
      <c r="E928">
        <f t="shared" si="65"/>
        <v>-0.1948794594900691</v>
      </c>
    </row>
    <row r="929" spans="1:5" x14ac:dyDescent="0.25">
      <c r="A929" s="1">
        <v>44758</v>
      </c>
      <c r="B929">
        <f t="shared" si="62"/>
        <v>-0.95105651629515353</v>
      </c>
      <c r="C929">
        <f t="shared" si="63"/>
        <v>-0.95105651629515364</v>
      </c>
      <c r="D929">
        <f t="shared" si="64"/>
        <v>0.94226092211882051</v>
      </c>
      <c r="E929">
        <f t="shared" si="65"/>
        <v>-0.31995070349049559</v>
      </c>
    </row>
    <row r="930" spans="1:5" x14ac:dyDescent="0.25">
      <c r="A930" s="1">
        <v>44759</v>
      </c>
      <c r="B930">
        <f t="shared" si="62"/>
        <v>-0.95105651629515364</v>
      </c>
      <c r="C930">
        <f t="shared" si="63"/>
        <v>-0.74314482547739402</v>
      </c>
      <c r="D930">
        <f t="shared" si="64"/>
        <v>0.81696989301044209</v>
      </c>
      <c r="E930">
        <f t="shared" si="65"/>
        <v>-0.29241048292070188</v>
      </c>
    </row>
    <row r="931" spans="1:5" x14ac:dyDescent="0.25">
      <c r="A931" s="1">
        <v>44760</v>
      </c>
      <c r="B931">
        <f t="shared" si="62"/>
        <v>-0.58778525229247336</v>
      </c>
      <c r="C931">
        <f t="shared" si="63"/>
        <v>-0.40673664307580015</v>
      </c>
      <c r="D931">
        <f t="shared" si="64"/>
        <v>0.63108794432605264</v>
      </c>
      <c r="E931">
        <f t="shared" si="65"/>
        <v>-0.12114465034740696</v>
      </c>
    </row>
    <row r="932" spans="1:5" x14ac:dyDescent="0.25">
      <c r="A932" s="1">
        <v>44761</v>
      </c>
      <c r="B932">
        <f t="shared" si="62"/>
        <v>0</v>
      </c>
      <c r="C932">
        <f t="shared" si="63"/>
        <v>0</v>
      </c>
      <c r="D932">
        <f t="shared" si="64"/>
        <v>0.39840108984624178</v>
      </c>
      <c r="E932">
        <f t="shared" si="65"/>
        <v>0.13280036328208059</v>
      </c>
    </row>
    <row r="933" spans="1:5" x14ac:dyDescent="0.25">
      <c r="A933" s="1">
        <v>44762</v>
      </c>
      <c r="B933">
        <f t="shared" si="62"/>
        <v>0.58778525229247314</v>
      </c>
      <c r="C933">
        <f t="shared" si="63"/>
        <v>0.40673664307580015</v>
      </c>
      <c r="D933">
        <f t="shared" si="64"/>
        <v>0.13616664909624665</v>
      </c>
      <c r="E933">
        <f t="shared" si="65"/>
        <v>0.37689618148817328</v>
      </c>
    </row>
    <row r="934" spans="1:5" x14ac:dyDescent="0.25">
      <c r="A934" s="1">
        <v>44763</v>
      </c>
      <c r="B934">
        <f t="shared" si="62"/>
        <v>0.95105651629515353</v>
      </c>
      <c r="C934">
        <f t="shared" si="63"/>
        <v>0.74314482547739413</v>
      </c>
      <c r="D934">
        <f t="shared" si="64"/>
        <v>-0.1361666490962464</v>
      </c>
      <c r="E934">
        <f t="shared" si="65"/>
        <v>0.51934489755876712</v>
      </c>
    </row>
    <row r="935" spans="1:5" x14ac:dyDescent="0.25">
      <c r="A935" s="1">
        <v>44764</v>
      </c>
      <c r="B935">
        <f t="shared" si="62"/>
        <v>0.95105651629515364</v>
      </c>
      <c r="C935">
        <f t="shared" si="63"/>
        <v>0.95105651629515353</v>
      </c>
      <c r="D935">
        <f t="shared" si="64"/>
        <v>-0.39840108984624117</v>
      </c>
      <c r="E935">
        <f t="shared" si="65"/>
        <v>0.50123731424802209</v>
      </c>
    </row>
    <row r="936" spans="1:5" x14ac:dyDescent="0.25">
      <c r="A936" s="1">
        <v>44765</v>
      </c>
      <c r="B936">
        <f t="shared" si="62"/>
        <v>0.58778525229247325</v>
      </c>
      <c r="C936">
        <f t="shared" si="63"/>
        <v>0.9945218953682734</v>
      </c>
      <c r="D936">
        <f t="shared" si="64"/>
        <v>-0.63108794432605275</v>
      </c>
      <c r="E936">
        <f t="shared" si="65"/>
        <v>0.3170730677782313</v>
      </c>
    </row>
    <row r="937" spans="1:5" x14ac:dyDescent="0.25">
      <c r="A937" s="1">
        <v>44766</v>
      </c>
      <c r="B937">
        <f t="shared" si="62"/>
        <v>1.22514845490862E-16</v>
      </c>
      <c r="C937">
        <f t="shared" si="63"/>
        <v>0.86602540378443871</v>
      </c>
      <c r="D937">
        <f t="shared" si="64"/>
        <v>-0.81696989301044198</v>
      </c>
      <c r="E937">
        <f t="shared" si="65"/>
        <v>1.6351836924665613E-2</v>
      </c>
    </row>
    <row r="938" spans="1:5" x14ac:dyDescent="0.25">
      <c r="A938" s="1">
        <v>44767</v>
      </c>
      <c r="B938">
        <f t="shared" si="62"/>
        <v>-0.58778525229247303</v>
      </c>
      <c r="C938">
        <f t="shared" si="63"/>
        <v>0.58778525229247325</v>
      </c>
      <c r="D938">
        <f t="shared" si="64"/>
        <v>-0.9422609221188204</v>
      </c>
      <c r="E938">
        <f t="shared" si="65"/>
        <v>-0.31408697403960673</v>
      </c>
    </row>
    <row r="939" spans="1:5" x14ac:dyDescent="0.25">
      <c r="A939" s="1">
        <v>44768</v>
      </c>
      <c r="B939">
        <f t="shared" si="62"/>
        <v>-0.95105651629515353</v>
      </c>
      <c r="C939">
        <f t="shared" si="63"/>
        <v>0.20791169081775931</v>
      </c>
      <c r="D939">
        <f t="shared" si="64"/>
        <v>-0.99766876919053915</v>
      </c>
      <c r="E939">
        <f t="shared" si="65"/>
        <v>-0.58027119822264439</v>
      </c>
    </row>
    <row r="940" spans="1:5" x14ac:dyDescent="0.25">
      <c r="A940" s="1">
        <v>44769</v>
      </c>
      <c r="B940">
        <f t="shared" si="62"/>
        <v>-0.95105651629515364</v>
      </c>
      <c r="C940">
        <f t="shared" si="63"/>
        <v>-0.20791169081775907</v>
      </c>
      <c r="D940">
        <f t="shared" si="64"/>
        <v>-0.9790840876823228</v>
      </c>
      <c r="E940">
        <f t="shared" si="65"/>
        <v>-0.7126840982650785</v>
      </c>
    </row>
    <row r="941" spans="1:5" x14ac:dyDescent="0.25">
      <c r="A941" s="1">
        <v>44770</v>
      </c>
      <c r="B941">
        <f t="shared" si="62"/>
        <v>-0.58778525229247336</v>
      </c>
      <c r="C941">
        <f t="shared" si="63"/>
        <v>-0.58778525229247303</v>
      </c>
      <c r="D941">
        <f t="shared" si="64"/>
        <v>-0.88788521840237511</v>
      </c>
      <c r="E941">
        <f t="shared" si="65"/>
        <v>-0.68781857432910709</v>
      </c>
    </row>
    <row r="942" spans="1:5" x14ac:dyDescent="0.25">
      <c r="A942" s="1">
        <v>44771</v>
      </c>
      <c r="B942">
        <f t="shared" si="62"/>
        <v>0</v>
      </c>
      <c r="C942">
        <f t="shared" si="63"/>
        <v>-0.86602540378443837</v>
      </c>
      <c r="D942">
        <f t="shared" si="64"/>
        <v>-0.73083596427812458</v>
      </c>
      <c r="E942">
        <f t="shared" si="65"/>
        <v>-0.53228712268752099</v>
      </c>
    </row>
    <row r="943" spans="1:5" x14ac:dyDescent="0.25">
      <c r="A943" s="1">
        <v>44772</v>
      </c>
      <c r="B943">
        <f t="shared" si="62"/>
        <v>0.58778525229247314</v>
      </c>
      <c r="C943">
        <f t="shared" si="63"/>
        <v>-0.99452189536827329</v>
      </c>
      <c r="D943">
        <f t="shared" si="64"/>
        <v>-0.51958395003543434</v>
      </c>
      <c r="E943">
        <f t="shared" si="65"/>
        <v>-0.30877353103707816</v>
      </c>
    </row>
    <row r="944" spans="1:5" x14ac:dyDescent="0.25">
      <c r="A944" s="1">
        <v>44773</v>
      </c>
      <c r="B944">
        <f t="shared" si="62"/>
        <v>0.95105651629515353</v>
      </c>
      <c r="C944">
        <f t="shared" si="63"/>
        <v>-0.95105651629515364</v>
      </c>
      <c r="D944">
        <f t="shared" si="64"/>
        <v>-0.26979677115702438</v>
      </c>
      <c r="E944">
        <f t="shared" si="65"/>
        <v>-8.9932257052341494E-2</v>
      </c>
    </row>
    <row r="945" spans="1:5" x14ac:dyDescent="0.25">
      <c r="A945" s="1">
        <v>44774</v>
      </c>
      <c r="B945">
        <f t="shared" ref="B945:B1008" si="66" xml:space="preserve"> SIN((MOD((A945 - A$2), 10) / 10) * 2 * PI())</f>
        <v>0.95105651629515364</v>
      </c>
      <c r="C945">
        <f t="shared" ref="C945:C1008" si="67" xml:space="preserve"> SIN((MOD((A945 - A$2), 15) / 15) * 2 * PI())</f>
        <v>-0.74314482547739402</v>
      </c>
      <c r="D945">
        <f t="shared" ref="D945:D1008" si="68" xml:space="preserve"> SIN((MOD((A945 - A$2), 23) / 23) * 2 * PI())</f>
        <v>0</v>
      </c>
      <c r="E945">
        <f t="shared" ref="E945:E1008" si="69">SUM(B945:D945)/3</f>
        <v>6.9303896939253207E-2</v>
      </c>
    </row>
    <row r="946" spans="1:5" x14ac:dyDescent="0.25">
      <c r="A946" s="1">
        <v>44775</v>
      </c>
      <c r="B946">
        <f t="shared" si="66"/>
        <v>0.58778525229247325</v>
      </c>
      <c r="C946">
        <f t="shared" si="67"/>
        <v>-0.40673664307580015</v>
      </c>
      <c r="D946">
        <f t="shared" si="68"/>
        <v>0.26979677115702427</v>
      </c>
      <c r="E946">
        <f t="shared" si="69"/>
        <v>0.15028179345789913</v>
      </c>
    </row>
    <row r="947" spans="1:5" x14ac:dyDescent="0.25">
      <c r="A947" s="1">
        <v>44776</v>
      </c>
      <c r="B947">
        <f t="shared" si="66"/>
        <v>1.22514845490862E-16</v>
      </c>
      <c r="C947">
        <f t="shared" si="67"/>
        <v>0</v>
      </c>
      <c r="D947">
        <f t="shared" si="68"/>
        <v>0.51958395003543356</v>
      </c>
      <c r="E947">
        <f t="shared" si="69"/>
        <v>0.17319465001181122</v>
      </c>
    </row>
    <row r="948" spans="1:5" x14ac:dyDescent="0.25">
      <c r="A948" s="1">
        <v>44777</v>
      </c>
      <c r="B948">
        <f t="shared" si="66"/>
        <v>-0.58778525229247303</v>
      </c>
      <c r="C948">
        <f t="shared" si="67"/>
        <v>0.40673664307580015</v>
      </c>
      <c r="D948">
        <f t="shared" si="68"/>
        <v>0.73083596427812403</v>
      </c>
      <c r="E948">
        <f t="shared" si="69"/>
        <v>0.18326245168715039</v>
      </c>
    </row>
    <row r="949" spans="1:5" x14ac:dyDescent="0.25">
      <c r="A949" s="1">
        <v>44778</v>
      </c>
      <c r="B949">
        <f t="shared" si="66"/>
        <v>-0.95105651629515353</v>
      </c>
      <c r="C949">
        <f t="shared" si="67"/>
        <v>0.74314482547739413</v>
      </c>
      <c r="D949">
        <f t="shared" si="68"/>
        <v>0.88788521840237522</v>
      </c>
      <c r="E949">
        <f t="shared" si="69"/>
        <v>0.22665784252820528</v>
      </c>
    </row>
    <row r="950" spans="1:5" x14ac:dyDescent="0.25">
      <c r="A950" s="1">
        <v>44779</v>
      </c>
      <c r="B950">
        <f t="shared" si="66"/>
        <v>-0.95105651629515364</v>
      </c>
      <c r="C950">
        <f t="shared" si="67"/>
        <v>0.95105651629515353</v>
      </c>
      <c r="D950">
        <f t="shared" si="68"/>
        <v>0.9790840876823228</v>
      </c>
      <c r="E950">
        <f t="shared" si="69"/>
        <v>0.32636136256077425</v>
      </c>
    </row>
    <row r="951" spans="1:5" x14ac:dyDescent="0.25">
      <c r="A951" s="1">
        <v>44780</v>
      </c>
      <c r="B951">
        <f t="shared" si="66"/>
        <v>-0.58778525229247336</v>
      </c>
      <c r="C951">
        <f t="shared" si="67"/>
        <v>0.9945218953682734</v>
      </c>
      <c r="D951">
        <f t="shared" si="68"/>
        <v>0.99766876919053915</v>
      </c>
      <c r="E951">
        <f t="shared" si="69"/>
        <v>0.46813513742211305</v>
      </c>
    </row>
    <row r="952" spans="1:5" x14ac:dyDescent="0.25">
      <c r="A952" s="1">
        <v>44781</v>
      </c>
      <c r="B952">
        <f t="shared" si="66"/>
        <v>0</v>
      </c>
      <c r="C952">
        <f t="shared" si="67"/>
        <v>0.86602540378443871</v>
      </c>
      <c r="D952">
        <f t="shared" si="68"/>
        <v>0.94226092211882051</v>
      </c>
      <c r="E952">
        <f t="shared" si="69"/>
        <v>0.60276210863441981</v>
      </c>
    </row>
    <row r="953" spans="1:5" x14ac:dyDescent="0.25">
      <c r="A953" s="1">
        <v>44782</v>
      </c>
      <c r="B953">
        <f t="shared" si="66"/>
        <v>0.58778525229247314</v>
      </c>
      <c r="C953">
        <f t="shared" si="67"/>
        <v>0.58778525229247325</v>
      </c>
      <c r="D953">
        <f t="shared" si="68"/>
        <v>0.81696989301044209</v>
      </c>
      <c r="E953">
        <f t="shared" si="69"/>
        <v>0.66418013253179609</v>
      </c>
    </row>
    <row r="954" spans="1:5" x14ac:dyDescent="0.25">
      <c r="A954" s="1">
        <v>44783</v>
      </c>
      <c r="B954">
        <f t="shared" si="66"/>
        <v>0.95105651629515353</v>
      </c>
      <c r="C954">
        <f t="shared" si="67"/>
        <v>0.20791169081775931</v>
      </c>
      <c r="D954">
        <f t="shared" si="68"/>
        <v>0.63108794432605264</v>
      </c>
      <c r="E954">
        <f t="shared" si="69"/>
        <v>0.59668538381298852</v>
      </c>
    </row>
    <row r="955" spans="1:5" x14ac:dyDescent="0.25">
      <c r="A955" s="1">
        <v>44784</v>
      </c>
      <c r="B955">
        <f t="shared" si="66"/>
        <v>0.95105651629515364</v>
      </c>
      <c r="C955">
        <f t="shared" si="67"/>
        <v>-0.20791169081775907</v>
      </c>
      <c r="D955">
        <f t="shared" si="68"/>
        <v>0.39840108984624178</v>
      </c>
      <c r="E955">
        <f t="shared" si="69"/>
        <v>0.38051530510787873</v>
      </c>
    </row>
    <row r="956" spans="1:5" x14ac:dyDescent="0.25">
      <c r="A956" s="1">
        <v>44785</v>
      </c>
      <c r="B956">
        <f t="shared" si="66"/>
        <v>0.58778525229247325</v>
      </c>
      <c r="C956">
        <f t="shared" si="67"/>
        <v>-0.58778525229247303</v>
      </c>
      <c r="D956">
        <f t="shared" si="68"/>
        <v>0.13616664909624665</v>
      </c>
      <c r="E956">
        <f t="shared" si="69"/>
        <v>4.5388883032082293E-2</v>
      </c>
    </row>
    <row r="957" spans="1:5" x14ac:dyDescent="0.25">
      <c r="A957" s="1">
        <v>44786</v>
      </c>
      <c r="B957">
        <f t="shared" si="66"/>
        <v>1.22514845490862E-16</v>
      </c>
      <c r="C957">
        <f t="shared" si="67"/>
        <v>-0.86602540378443837</v>
      </c>
      <c r="D957">
        <f t="shared" si="68"/>
        <v>-0.1361666490962464</v>
      </c>
      <c r="E957">
        <f t="shared" si="69"/>
        <v>-0.33406401762689492</v>
      </c>
    </row>
    <row r="958" spans="1:5" x14ac:dyDescent="0.25">
      <c r="A958" s="1">
        <v>44787</v>
      </c>
      <c r="B958">
        <f t="shared" si="66"/>
        <v>-0.58778525229247303</v>
      </c>
      <c r="C958">
        <f t="shared" si="67"/>
        <v>-0.99452189536827329</v>
      </c>
      <c r="D958">
        <f t="shared" si="68"/>
        <v>-0.39840108984624117</v>
      </c>
      <c r="E958">
        <f t="shared" si="69"/>
        <v>-0.66023607916899585</v>
      </c>
    </row>
    <row r="959" spans="1:5" x14ac:dyDescent="0.25">
      <c r="A959" s="1">
        <v>44788</v>
      </c>
      <c r="B959">
        <f t="shared" si="66"/>
        <v>-0.95105651629515353</v>
      </c>
      <c r="C959">
        <f t="shared" si="67"/>
        <v>-0.95105651629515364</v>
      </c>
      <c r="D959">
        <f t="shared" si="68"/>
        <v>-0.63108794432605275</v>
      </c>
      <c r="E959">
        <f t="shared" si="69"/>
        <v>-0.84440032563878675</v>
      </c>
    </row>
    <row r="960" spans="1:5" x14ac:dyDescent="0.25">
      <c r="A960" s="1">
        <v>44789</v>
      </c>
      <c r="B960">
        <f t="shared" si="66"/>
        <v>-0.95105651629515364</v>
      </c>
      <c r="C960">
        <f t="shared" si="67"/>
        <v>-0.74314482547739402</v>
      </c>
      <c r="D960">
        <f t="shared" si="68"/>
        <v>-0.81696989301044198</v>
      </c>
      <c r="E960">
        <f t="shared" si="69"/>
        <v>-0.83705707826099651</v>
      </c>
    </row>
    <row r="961" spans="1:5" x14ac:dyDescent="0.25">
      <c r="A961" s="1">
        <v>44790</v>
      </c>
      <c r="B961">
        <f t="shared" si="66"/>
        <v>-0.58778525229247336</v>
      </c>
      <c r="C961">
        <f t="shared" si="67"/>
        <v>-0.40673664307580015</v>
      </c>
      <c r="D961">
        <f t="shared" si="68"/>
        <v>-0.9422609221188204</v>
      </c>
      <c r="E961">
        <f t="shared" si="69"/>
        <v>-0.64559427249569801</v>
      </c>
    </row>
    <row r="962" spans="1:5" x14ac:dyDescent="0.25">
      <c r="A962" s="1">
        <v>44791</v>
      </c>
      <c r="B962">
        <f t="shared" si="66"/>
        <v>0</v>
      </c>
      <c r="C962">
        <f t="shared" si="67"/>
        <v>0</v>
      </c>
      <c r="D962">
        <f t="shared" si="68"/>
        <v>-0.99766876919053915</v>
      </c>
      <c r="E962">
        <f t="shared" si="69"/>
        <v>-0.33255625639684638</v>
      </c>
    </row>
    <row r="963" spans="1:5" x14ac:dyDescent="0.25">
      <c r="A963" s="1">
        <v>44792</v>
      </c>
      <c r="B963">
        <f t="shared" si="66"/>
        <v>0.58778525229247314</v>
      </c>
      <c r="C963">
        <f t="shared" si="67"/>
        <v>0.40673664307580015</v>
      </c>
      <c r="D963">
        <f t="shared" si="68"/>
        <v>-0.9790840876823228</v>
      </c>
      <c r="E963">
        <f t="shared" si="69"/>
        <v>5.1459358953168293E-3</v>
      </c>
    </row>
    <row r="964" spans="1:5" x14ac:dyDescent="0.25">
      <c r="A964" s="1">
        <v>44793</v>
      </c>
      <c r="B964">
        <f t="shared" si="66"/>
        <v>0.95105651629515353</v>
      </c>
      <c r="C964">
        <f t="shared" si="67"/>
        <v>0.74314482547739413</v>
      </c>
      <c r="D964">
        <f t="shared" si="68"/>
        <v>-0.88788521840237511</v>
      </c>
      <c r="E964">
        <f t="shared" si="69"/>
        <v>0.26877204112339087</v>
      </c>
    </row>
    <row r="965" spans="1:5" x14ac:dyDescent="0.25">
      <c r="A965" s="1">
        <v>44794</v>
      </c>
      <c r="B965">
        <f t="shared" si="66"/>
        <v>0.95105651629515364</v>
      </c>
      <c r="C965">
        <f t="shared" si="67"/>
        <v>0.95105651629515353</v>
      </c>
      <c r="D965">
        <f t="shared" si="68"/>
        <v>-0.73083596427812458</v>
      </c>
      <c r="E965">
        <f t="shared" si="69"/>
        <v>0.39042568943739425</v>
      </c>
    </row>
    <row r="966" spans="1:5" x14ac:dyDescent="0.25">
      <c r="A966" s="1">
        <v>44795</v>
      </c>
      <c r="B966">
        <f t="shared" si="66"/>
        <v>0.58778525229247325</v>
      </c>
      <c r="C966">
        <f t="shared" si="67"/>
        <v>0.9945218953682734</v>
      </c>
      <c r="D966">
        <f t="shared" si="68"/>
        <v>-0.51958395003543434</v>
      </c>
      <c r="E966">
        <f t="shared" si="69"/>
        <v>0.35424106587510407</v>
      </c>
    </row>
    <row r="967" spans="1:5" x14ac:dyDescent="0.25">
      <c r="A967" s="1">
        <v>44796</v>
      </c>
      <c r="B967">
        <f t="shared" si="66"/>
        <v>1.22514845490862E-16</v>
      </c>
      <c r="C967">
        <f t="shared" si="67"/>
        <v>0.86602540378443871</v>
      </c>
      <c r="D967">
        <f t="shared" si="68"/>
        <v>-0.26979677115702438</v>
      </c>
      <c r="E967">
        <f t="shared" si="69"/>
        <v>0.19874287754247147</v>
      </c>
    </row>
    <row r="968" spans="1:5" x14ac:dyDescent="0.25">
      <c r="A968" s="1">
        <v>44797</v>
      </c>
      <c r="B968">
        <f t="shared" si="66"/>
        <v>-0.58778525229247303</v>
      </c>
      <c r="C968">
        <f t="shared" si="67"/>
        <v>0.58778525229247325</v>
      </c>
      <c r="D968">
        <f t="shared" si="68"/>
        <v>0</v>
      </c>
      <c r="E968">
        <f t="shared" si="69"/>
        <v>7.4014868308343765E-17</v>
      </c>
    </row>
    <row r="969" spans="1:5" x14ac:dyDescent="0.25">
      <c r="A969" s="1">
        <v>44798</v>
      </c>
      <c r="B969">
        <f t="shared" si="66"/>
        <v>-0.95105651629515353</v>
      </c>
      <c r="C969">
        <f t="shared" si="67"/>
        <v>0.20791169081775931</v>
      </c>
      <c r="D969">
        <f t="shared" si="68"/>
        <v>0.26979677115702427</v>
      </c>
      <c r="E969">
        <f t="shared" si="69"/>
        <v>-0.15778268477345667</v>
      </c>
    </row>
    <row r="970" spans="1:5" x14ac:dyDescent="0.25">
      <c r="A970" s="1">
        <v>44799</v>
      </c>
      <c r="B970">
        <f t="shared" si="66"/>
        <v>-0.95105651629515364</v>
      </c>
      <c r="C970">
        <f t="shared" si="67"/>
        <v>-0.20791169081775907</v>
      </c>
      <c r="D970">
        <f t="shared" si="68"/>
        <v>0.51958395003543356</v>
      </c>
      <c r="E970">
        <f t="shared" si="69"/>
        <v>-0.21312808569249309</v>
      </c>
    </row>
    <row r="971" spans="1:5" x14ac:dyDescent="0.25">
      <c r="A971" s="1">
        <v>44800</v>
      </c>
      <c r="B971">
        <f t="shared" si="66"/>
        <v>-0.58778525229247336</v>
      </c>
      <c r="C971">
        <f t="shared" si="67"/>
        <v>-0.58778525229247303</v>
      </c>
      <c r="D971">
        <f t="shared" si="68"/>
        <v>0.73083596427812403</v>
      </c>
      <c r="E971">
        <f t="shared" si="69"/>
        <v>-0.14824484676894076</v>
      </c>
    </row>
    <row r="972" spans="1:5" x14ac:dyDescent="0.25">
      <c r="A972" s="1">
        <v>44801</v>
      </c>
      <c r="B972">
        <f t="shared" si="66"/>
        <v>0</v>
      </c>
      <c r="C972">
        <f t="shared" si="67"/>
        <v>-0.86602540378443837</v>
      </c>
      <c r="D972">
        <f t="shared" si="68"/>
        <v>0.88788521840237522</v>
      </c>
      <c r="E972">
        <f t="shared" si="69"/>
        <v>7.286604872645615E-3</v>
      </c>
    </row>
    <row r="973" spans="1:5" x14ac:dyDescent="0.25">
      <c r="A973" s="1">
        <v>44802</v>
      </c>
      <c r="B973">
        <f t="shared" si="66"/>
        <v>0.58778525229247314</v>
      </c>
      <c r="C973">
        <f t="shared" si="67"/>
        <v>-0.99452189536827329</v>
      </c>
      <c r="D973">
        <f t="shared" si="68"/>
        <v>0.9790840876823228</v>
      </c>
      <c r="E973">
        <f t="shared" si="69"/>
        <v>0.19078248153550756</v>
      </c>
    </row>
    <row r="974" spans="1:5" x14ac:dyDescent="0.25">
      <c r="A974" s="1">
        <v>44803</v>
      </c>
      <c r="B974">
        <f t="shared" si="66"/>
        <v>0.95105651629515353</v>
      </c>
      <c r="C974">
        <f t="shared" si="67"/>
        <v>-0.95105651629515364</v>
      </c>
      <c r="D974">
        <f t="shared" si="68"/>
        <v>0.99766876919053915</v>
      </c>
      <c r="E974">
        <f t="shared" si="69"/>
        <v>0.33255625639684633</v>
      </c>
    </row>
    <row r="975" spans="1:5" x14ac:dyDescent="0.25">
      <c r="A975" s="1">
        <v>44804</v>
      </c>
      <c r="B975">
        <f t="shared" si="66"/>
        <v>0.95105651629515364</v>
      </c>
      <c r="C975">
        <f t="shared" si="67"/>
        <v>-0.74314482547739402</v>
      </c>
      <c r="D975">
        <f t="shared" si="68"/>
        <v>0.94226092211882051</v>
      </c>
      <c r="E975">
        <f t="shared" si="69"/>
        <v>0.38339087097886004</v>
      </c>
    </row>
    <row r="976" spans="1:5" x14ac:dyDescent="0.25">
      <c r="A976" s="1">
        <v>44805</v>
      </c>
      <c r="B976">
        <f t="shared" si="66"/>
        <v>0.58778525229247325</v>
      </c>
      <c r="C976">
        <f t="shared" si="67"/>
        <v>-0.40673664307580015</v>
      </c>
      <c r="D976">
        <f t="shared" si="68"/>
        <v>0.81696989301044209</v>
      </c>
      <c r="E976">
        <f t="shared" si="69"/>
        <v>0.33267283407570508</v>
      </c>
    </row>
    <row r="977" spans="1:5" x14ac:dyDescent="0.25">
      <c r="A977" s="1">
        <v>44806</v>
      </c>
      <c r="B977">
        <f t="shared" si="66"/>
        <v>1.22514845490862E-16</v>
      </c>
      <c r="C977">
        <f t="shared" si="67"/>
        <v>0</v>
      </c>
      <c r="D977">
        <f t="shared" si="68"/>
        <v>0.63108794432605264</v>
      </c>
      <c r="E977">
        <f t="shared" si="69"/>
        <v>0.21036264810868424</v>
      </c>
    </row>
    <row r="978" spans="1:5" x14ac:dyDescent="0.25">
      <c r="A978" s="1">
        <v>44807</v>
      </c>
      <c r="B978">
        <f t="shared" si="66"/>
        <v>-0.58778525229247303</v>
      </c>
      <c r="C978">
        <f t="shared" si="67"/>
        <v>0.40673664307580015</v>
      </c>
      <c r="D978">
        <f t="shared" si="68"/>
        <v>0.39840108984624178</v>
      </c>
      <c r="E978">
        <f t="shared" si="69"/>
        <v>7.2450826876522975E-2</v>
      </c>
    </row>
    <row r="979" spans="1:5" x14ac:dyDescent="0.25">
      <c r="A979" s="1">
        <v>44808</v>
      </c>
      <c r="B979">
        <f t="shared" si="66"/>
        <v>-0.95105651629515353</v>
      </c>
      <c r="C979">
        <f t="shared" si="67"/>
        <v>0.74314482547739413</v>
      </c>
      <c r="D979">
        <f t="shared" si="68"/>
        <v>0.13616664909624665</v>
      </c>
      <c r="E979">
        <f t="shared" si="69"/>
        <v>-2.3915013907170917E-2</v>
      </c>
    </row>
    <row r="980" spans="1:5" x14ac:dyDescent="0.25">
      <c r="A980" s="1">
        <v>44809</v>
      </c>
      <c r="B980">
        <f t="shared" si="66"/>
        <v>-0.95105651629515364</v>
      </c>
      <c r="C980">
        <f t="shared" si="67"/>
        <v>0.95105651629515353</v>
      </c>
      <c r="D980">
        <f t="shared" si="68"/>
        <v>-0.1361666490962464</v>
      </c>
      <c r="E980">
        <f t="shared" si="69"/>
        <v>-4.5388883032082168E-2</v>
      </c>
    </row>
    <row r="981" spans="1:5" x14ac:dyDescent="0.25">
      <c r="A981" s="1">
        <v>44810</v>
      </c>
      <c r="B981">
        <f t="shared" si="66"/>
        <v>-0.58778525229247336</v>
      </c>
      <c r="C981">
        <f t="shared" si="67"/>
        <v>0.9945218953682734</v>
      </c>
      <c r="D981">
        <f t="shared" si="68"/>
        <v>-0.39840108984624117</v>
      </c>
      <c r="E981">
        <f t="shared" si="69"/>
        <v>2.7785177431862893E-3</v>
      </c>
    </row>
    <row r="982" spans="1:5" x14ac:dyDescent="0.25">
      <c r="A982" s="1">
        <v>44811</v>
      </c>
      <c r="B982">
        <f t="shared" si="66"/>
        <v>0</v>
      </c>
      <c r="C982">
        <f t="shared" si="67"/>
        <v>0.86602540378443871</v>
      </c>
      <c r="D982">
        <f t="shared" si="68"/>
        <v>-0.63108794432605275</v>
      </c>
      <c r="E982">
        <f t="shared" si="69"/>
        <v>7.8312486486128652E-2</v>
      </c>
    </row>
    <row r="983" spans="1:5" x14ac:dyDescent="0.25">
      <c r="A983" s="1">
        <v>44812</v>
      </c>
      <c r="B983">
        <f t="shared" si="66"/>
        <v>0.58778525229247314</v>
      </c>
      <c r="C983">
        <f t="shared" si="67"/>
        <v>0.58778525229247325</v>
      </c>
      <c r="D983">
        <f t="shared" si="68"/>
        <v>-0.81696989301044198</v>
      </c>
      <c r="E983">
        <f t="shared" si="69"/>
        <v>0.11953353719150143</v>
      </c>
    </row>
    <row r="984" spans="1:5" x14ac:dyDescent="0.25">
      <c r="A984" s="1">
        <v>44813</v>
      </c>
      <c r="B984">
        <f t="shared" si="66"/>
        <v>0.95105651629515353</v>
      </c>
      <c r="C984">
        <f t="shared" si="67"/>
        <v>0.20791169081775931</v>
      </c>
      <c r="D984">
        <f t="shared" si="68"/>
        <v>-0.9422609221188204</v>
      </c>
      <c r="E984">
        <f t="shared" si="69"/>
        <v>7.2235761664697473E-2</v>
      </c>
    </row>
    <row r="985" spans="1:5" x14ac:dyDescent="0.25">
      <c r="A985" s="1">
        <v>44814</v>
      </c>
      <c r="B985">
        <f t="shared" si="66"/>
        <v>0.95105651629515364</v>
      </c>
      <c r="C985">
        <f t="shared" si="67"/>
        <v>-0.20791169081775907</v>
      </c>
      <c r="D985">
        <f t="shared" si="68"/>
        <v>-0.99766876919053915</v>
      </c>
      <c r="E985">
        <f t="shared" si="69"/>
        <v>-8.4841314571048196E-2</v>
      </c>
    </row>
    <row r="986" spans="1:5" x14ac:dyDescent="0.25">
      <c r="A986" s="1">
        <v>44815</v>
      </c>
      <c r="B986">
        <f t="shared" si="66"/>
        <v>0.58778525229247325</v>
      </c>
      <c r="C986">
        <f t="shared" si="67"/>
        <v>-0.58778525229247303</v>
      </c>
      <c r="D986">
        <f t="shared" si="68"/>
        <v>-0.9790840876823228</v>
      </c>
      <c r="E986">
        <f t="shared" si="69"/>
        <v>-0.32636136256077419</v>
      </c>
    </row>
    <row r="987" spans="1:5" x14ac:dyDescent="0.25">
      <c r="A987" s="1">
        <v>44816</v>
      </c>
      <c r="B987">
        <f t="shared" si="66"/>
        <v>1.22514845490862E-16</v>
      </c>
      <c r="C987">
        <f t="shared" si="67"/>
        <v>-0.86602540378443837</v>
      </c>
      <c r="D987">
        <f t="shared" si="68"/>
        <v>-0.88788521840237511</v>
      </c>
      <c r="E987">
        <f t="shared" si="69"/>
        <v>-0.58463687406227116</v>
      </c>
    </row>
    <row r="988" spans="1:5" x14ac:dyDescent="0.25">
      <c r="A988" s="1">
        <v>44817</v>
      </c>
      <c r="B988">
        <f t="shared" si="66"/>
        <v>-0.58778525229247303</v>
      </c>
      <c r="C988">
        <f t="shared" si="67"/>
        <v>-0.99452189536827329</v>
      </c>
      <c r="D988">
        <f t="shared" si="68"/>
        <v>-0.73083596427812458</v>
      </c>
      <c r="E988">
        <f t="shared" si="69"/>
        <v>-0.77104770397962363</v>
      </c>
    </row>
    <row r="989" spans="1:5" x14ac:dyDescent="0.25">
      <c r="A989" s="1">
        <v>44818</v>
      </c>
      <c r="B989">
        <f t="shared" si="66"/>
        <v>-0.95105651629515353</v>
      </c>
      <c r="C989">
        <f t="shared" si="67"/>
        <v>-0.95105651629515364</v>
      </c>
      <c r="D989">
        <f t="shared" si="68"/>
        <v>-0.51958395003543434</v>
      </c>
      <c r="E989">
        <f t="shared" si="69"/>
        <v>-0.80723232754191387</v>
      </c>
    </row>
    <row r="990" spans="1:5" x14ac:dyDescent="0.25">
      <c r="A990" s="1">
        <v>44819</v>
      </c>
      <c r="B990">
        <f t="shared" si="66"/>
        <v>-0.95105651629515364</v>
      </c>
      <c r="C990">
        <f t="shared" si="67"/>
        <v>-0.74314482547739402</v>
      </c>
      <c r="D990">
        <f t="shared" si="68"/>
        <v>-0.26979677115702438</v>
      </c>
      <c r="E990">
        <f t="shared" si="69"/>
        <v>-0.65466603764319065</v>
      </c>
    </row>
    <row r="991" spans="1:5" x14ac:dyDescent="0.25">
      <c r="A991" s="1">
        <v>44820</v>
      </c>
      <c r="B991">
        <f t="shared" si="66"/>
        <v>-0.58778525229247336</v>
      </c>
      <c r="C991">
        <f t="shared" si="67"/>
        <v>-0.40673664307580015</v>
      </c>
      <c r="D991">
        <f t="shared" si="68"/>
        <v>0</v>
      </c>
      <c r="E991">
        <f t="shared" si="69"/>
        <v>-0.33150729845609117</v>
      </c>
    </row>
    <row r="992" spans="1:5" x14ac:dyDescent="0.25">
      <c r="A992" s="1">
        <v>44821</v>
      </c>
      <c r="B992">
        <f t="shared" si="66"/>
        <v>0</v>
      </c>
      <c r="C992">
        <f t="shared" si="67"/>
        <v>0</v>
      </c>
      <c r="D992">
        <f t="shared" si="68"/>
        <v>0.26979677115702427</v>
      </c>
      <c r="E992">
        <f t="shared" si="69"/>
        <v>8.9932257052341424E-2</v>
      </c>
    </row>
    <row r="993" spans="1:5" x14ac:dyDescent="0.25">
      <c r="A993" s="1">
        <v>44822</v>
      </c>
      <c r="B993">
        <f t="shared" si="66"/>
        <v>0.58778525229247314</v>
      </c>
      <c r="C993">
        <f t="shared" si="67"/>
        <v>0.40673664307580015</v>
      </c>
      <c r="D993">
        <f t="shared" si="68"/>
        <v>0.51958395003543356</v>
      </c>
      <c r="E993">
        <f t="shared" si="69"/>
        <v>0.50470194846790228</v>
      </c>
    </row>
    <row r="994" spans="1:5" x14ac:dyDescent="0.25">
      <c r="A994" s="1">
        <v>44823</v>
      </c>
      <c r="B994">
        <f t="shared" si="66"/>
        <v>0.95105651629515353</v>
      </c>
      <c r="C994">
        <f t="shared" si="67"/>
        <v>0.74314482547739413</v>
      </c>
      <c r="D994">
        <f t="shared" si="68"/>
        <v>0.73083596427812403</v>
      </c>
      <c r="E994">
        <f t="shared" si="69"/>
        <v>0.80834576868355723</v>
      </c>
    </row>
    <row r="995" spans="1:5" x14ac:dyDescent="0.25">
      <c r="A995" s="1">
        <v>44824</v>
      </c>
      <c r="B995">
        <f t="shared" si="66"/>
        <v>0.95105651629515364</v>
      </c>
      <c r="C995">
        <f t="shared" si="67"/>
        <v>0.95105651629515353</v>
      </c>
      <c r="D995">
        <f t="shared" si="68"/>
        <v>0.88788521840237522</v>
      </c>
      <c r="E995">
        <f t="shared" si="69"/>
        <v>0.92999941699756083</v>
      </c>
    </row>
    <row r="996" spans="1:5" x14ac:dyDescent="0.25">
      <c r="A996" s="1">
        <v>44825</v>
      </c>
      <c r="B996">
        <f t="shared" si="66"/>
        <v>0.58778525229247325</v>
      </c>
      <c r="C996">
        <f t="shared" si="67"/>
        <v>0.9945218953682734</v>
      </c>
      <c r="D996">
        <f t="shared" si="68"/>
        <v>0.9790840876823228</v>
      </c>
      <c r="E996">
        <f t="shared" si="69"/>
        <v>0.85379707844768982</v>
      </c>
    </row>
    <row r="997" spans="1:5" x14ac:dyDescent="0.25">
      <c r="A997" s="1">
        <v>44826</v>
      </c>
      <c r="B997">
        <f t="shared" si="66"/>
        <v>1.22514845490862E-16</v>
      </c>
      <c r="C997">
        <f t="shared" si="67"/>
        <v>0.86602540378443871</v>
      </c>
      <c r="D997">
        <f t="shared" si="68"/>
        <v>0.99766876919053915</v>
      </c>
      <c r="E997">
        <f t="shared" si="69"/>
        <v>0.62123139099165936</v>
      </c>
    </row>
    <row r="998" spans="1:5" x14ac:dyDescent="0.25">
      <c r="A998" s="1">
        <v>44827</v>
      </c>
      <c r="B998">
        <f t="shared" si="66"/>
        <v>-0.58778525229247303</v>
      </c>
      <c r="C998">
        <f t="shared" si="67"/>
        <v>0.58778525229247325</v>
      </c>
      <c r="D998">
        <f t="shared" si="68"/>
        <v>0.94226092211882051</v>
      </c>
      <c r="E998">
        <f t="shared" si="69"/>
        <v>0.31408697403960689</v>
      </c>
    </row>
    <row r="999" spans="1:5" x14ac:dyDescent="0.25">
      <c r="A999" s="1">
        <v>44828</v>
      </c>
      <c r="B999">
        <f t="shared" si="66"/>
        <v>-0.95105651629515353</v>
      </c>
      <c r="C999">
        <f t="shared" si="67"/>
        <v>0.20791169081775931</v>
      </c>
      <c r="D999">
        <f t="shared" si="68"/>
        <v>0.81696989301044209</v>
      </c>
      <c r="E999">
        <f t="shared" si="69"/>
        <v>2.4608355844349283E-2</v>
      </c>
    </row>
    <row r="1000" spans="1:5" x14ac:dyDescent="0.25">
      <c r="A1000" s="1">
        <v>44829</v>
      </c>
      <c r="B1000">
        <f t="shared" si="66"/>
        <v>-0.95105651629515364</v>
      </c>
      <c r="C1000">
        <f t="shared" si="67"/>
        <v>-0.20791169081775907</v>
      </c>
      <c r="D1000">
        <f t="shared" si="68"/>
        <v>0.63108794432605264</v>
      </c>
      <c r="E1000">
        <f t="shared" si="69"/>
        <v>-0.17596008759562007</v>
      </c>
    </row>
    <row r="1001" spans="1:5" x14ac:dyDescent="0.25">
      <c r="A1001" s="1">
        <v>44830</v>
      </c>
      <c r="B1001">
        <f t="shared" si="66"/>
        <v>-0.58778525229247336</v>
      </c>
      <c r="C1001">
        <f t="shared" si="67"/>
        <v>-0.58778525229247303</v>
      </c>
      <c r="D1001">
        <f t="shared" si="68"/>
        <v>0.39840108984624178</v>
      </c>
      <c r="E1001">
        <f t="shared" si="69"/>
        <v>-0.25905647157956818</v>
      </c>
    </row>
    <row r="1002" spans="1:5" x14ac:dyDescent="0.25">
      <c r="A1002" s="1">
        <v>44831</v>
      </c>
      <c r="B1002">
        <f t="shared" si="66"/>
        <v>0</v>
      </c>
      <c r="C1002">
        <f t="shared" si="67"/>
        <v>-0.86602540378443837</v>
      </c>
      <c r="D1002">
        <f t="shared" si="68"/>
        <v>0.13616664909624665</v>
      </c>
      <c r="E1002">
        <f t="shared" si="69"/>
        <v>-0.24328625156273057</v>
      </c>
    </row>
    <row r="1003" spans="1:5" x14ac:dyDescent="0.25">
      <c r="A1003" s="1">
        <v>44832</v>
      </c>
      <c r="B1003">
        <f t="shared" si="66"/>
        <v>0.58778525229247314</v>
      </c>
      <c r="C1003">
        <f t="shared" si="67"/>
        <v>-0.99452189536827329</v>
      </c>
      <c r="D1003">
        <f t="shared" si="68"/>
        <v>-0.1361666490962464</v>
      </c>
      <c r="E1003">
        <f t="shared" si="69"/>
        <v>-0.18096776405734885</v>
      </c>
    </row>
    <row r="1004" spans="1:5" x14ac:dyDescent="0.25">
      <c r="A1004" s="1">
        <v>44833</v>
      </c>
      <c r="B1004">
        <f t="shared" si="66"/>
        <v>0.95105651629515353</v>
      </c>
      <c r="C1004">
        <f t="shared" si="67"/>
        <v>-0.95105651629515364</v>
      </c>
      <c r="D1004">
        <f t="shared" si="68"/>
        <v>-0.39840108984624117</v>
      </c>
      <c r="E1004">
        <f t="shared" si="69"/>
        <v>-0.13280036328208042</v>
      </c>
    </row>
    <row r="1005" spans="1:5" x14ac:dyDescent="0.25">
      <c r="A1005" s="1">
        <v>44834</v>
      </c>
      <c r="B1005">
        <f t="shared" si="66"/>
        <v>0.95105651629515364</v>
      </c>
      <c r="C1005">
        <f t="shared" si="67"/>
        <v>-0.74314482547739402</v>
      </c>
      <c r="D1005">
        <f t="shared" si="68"/>
        <v>-0.63108794432605275</v>
      </c>
      <c r="E1005">
        <f t="shared" si="69"/>
        <v>-0.14105875116943103</v>
      </c>
    </row>
    <row r="1006" spans="1:5" x14ac:dyDescent="0.25">
      <c r="A1006" s="1">
        <v>44835</v>
      </c>
      <c r="B1006">
        <f t="shared" si="66"/>
        <v>0.58778525229247325</v>
      </c>
      <c r="C1006">
        <f t="shared" si="67"/>
        <v>-0.40673664307580015</v>
      </c>
      <c r="D1006">
        <f t="shared" si="68"/>
        <v>-0.81696989301044198</v>
      </c>
      <c r="E1006">
        <f t="shared" si="69"/>
        <v>-0.21197376126458964</v>
      </c>
    </row>
    <row r="1007" spans="1:5" x14ac:dyDescent="0.25">
      <c r="A1007" s="1">
        <v>44836</v>
      </c>
      <c r="B1007">
        <f t="shared" si="66"/>
        <v>1.22514845490862E-16</v>
      </c>
      <c r="C1007">
        <f t="shared" si="67"/>
        <v>0</v>
      </c>
      <c r="D1007">
        <f t="shared" si="68"/>
        <v>-0.9422609221188204</v>
      </c>
      <c r="E1007">
        <f t="shared" si="69"/>
        <v>-0.31408697403960678</v>
      </c>
    </row>
    <row r="1008" spans="1:5" x14ac:dyDescent="0.25">
      <c r="A1008" s="1">
        <v>44837</v>
      </c>
      <c r="B1008">
        <f t="shared" si="66"/>
        <v>-0.58778525229247303</v>
      </c>
      <c r="C1008">
        <f t="shared" si="67"/>
        <v>0.40673664307580015</v>
      </c>
      <c r="D1008">
        <f t="shared" si="68"/>
        <v>-0.99766876919053915</v>
      </c>
      <c r="E1008">
        <f t="shared" si="69"/>
        <v>-0.39290579280240401</v>
      </c>
    </row>
    <row r="1009" spans="1:5" x14ac:dyDescent="0.25">
      <c r="A1009" s="1">
        <v>44838</v>
      </c>
      <c r="B1009">
        <f t="shared" ref="B1009:B1072" si="70" xml:space="preserve"> SIN((MOD((A1009 - A$2), 10) / 10) * 2 * PI())</f>
        <v>-0.95105651629515353</v>
      </c>
      <c r="C1009">
        <f t="shared" ref="C1009:C1072" si="71" xml:space="preserve"> SIN((MOD((A1009 - A$2), 15) / 15) * 2 * PI())</f>
        <v>0.74314482547739413</v>
      </c>
      <c r="D1009">
        <f t="shared" ref="D1009:D1072" si="72" xml:space="preserve"> SIN((MOD((A1009 - A$2), 23) / 23) * 2 * PI())</f>
        <v>-0.9790840876823228</v>
      </c>
      <c r="E1009">
        <f t="shared" ref="E1009:E1072" si="73">SUM(B1009:D1009)/3</f>
        <v>-0.3956652595000274</v>
      </c>
    </row>
    <row r="1010" spans="1:5" x14ac:dyDescent="0.25">
      <c r="A1010" s="1">
        <v>44839</v>
      </c>
      <c r="B1010">
        <f t="shared" si="70"/>
        <v>-0.95105651629515364</v>
      </c>
      <c r="C1010">
        <f t="shared" si="71"/>
        <v>0.95105651629515353</v>
      </c>
      <c r="D1010">
        <f t="shared" si="72"/>
        <v>-0.88788521840237511</v>
      </c>
      <c r="E1010">
        <f t="shared" si="73"/>
        <v>-0.29596173946745841</v>
      </c>
    </row>
    <row r="1011" spans="1:5" x14ac:dyDescent="0.25">
      <c r="A1011" s="1">
        <v>44840</v>
      </c>
      <c r="B1011">
        <f t="shared" si="70"/>
        <v>-0.58778525229247336</v>
      </c>
      <c r="C1011">
        <f t="shared" si="71"/>
        <v>0.9945218953682734</v>
      </c>
      <c r="D1011">
        <f t="shared" si="72"/>
        <v>-0.73083596427812458</v>
      </c>
      <c r="E1011">
        <f t="shared" si="73"/>
        <v>-0.10803310706744151</v>
      </c>
    </row>
    <row r="1012" spans="1:5" x14ac:dyDescent="0.25">
      <c r="A1012" s="1">
        <v>44841</v>
      </c>
      <c r="B1012">
        <f t="shared" si="70"/>
        <v>0</v>
      </c>
      <c r="C1012">
        <f t="shared" si="71"/>
        <v>0.86602540378443871</v>
      </c>
      <c r="D1012">
        <f t="shared" si="72"/>
        <v>-0.51958395003543434</v>
      </c>
      <c r="E1012">
        <f t="shared" si="73"/>
        <v>0.11548048458300146</v>
      </c>
    </row>
    <row r="1013" spans="1:5" x14ac:dyDescent="0.25">
      <c r="A1013" s="1">
        <v>44842</v>
      </c>
      <c r="B1013">
        <f t="shared" si="70"/>
        <v>0.58778525229247314</v>
      </c>
      <c r="C1013">
        <f t="shared" si="71"/>
        <v>0.58778525229247325</v>
      </c>
      <c r="D1013">
        <f t="shared" si="72"/>
        <v>-0.26979677115702438</v>
      </c>
      <c r="E1013">
        <f t="shared" si="73"/>
        <v>0.30192457780930732</v>
      </c>
    </row>
    <row r="1014" spans="1:5" x14ac:dyDescent="0.25">
      <c r="A1014" s="1">
        <v>44843</v>
      </c>
      <c r="B1014">
        <f t="shared" si="70"/>
        <v>0.95105651629515353</v>
      </c>
      <c r="C1014">
        <f t="shared" si="71"/>
        <v>0.20791169081775931</v>
      </c>
      <c r="D1014">
        <f t="shared" si="72"/>
        <v>0</v>
      </c>
      <c r="E1014">
        <f t="shared" si="73"/>
        <v>0.38632273570430425</v>
      </c>
    </row>
    <row r="1015" spans="1:5" x14ac:dyDescent="0.25">
      <c r="A1015" s="1">
        <v>44844</v>
      </c>
      <c r="B1015">
        <f t="shared" si="70"/>
        <v>0.95105651629515364</v>
      </c>
      <c r="C1015">
        <f t="shared" si="71"/>
        <v>-0.20791169081775907</v>
      </c>
      <c r="D1015">
        <f t="shared" si="72"/>
        <v>0.26979677115702427</v>
      </c>
      <c r="E1015">
        <f t="shared" si="73"/>
        <v>0.3376471988781396</v>
      </c>
    </row>
    <row r="1016" spans="1:5" x14ac:dyDescent="0.25">
      <c r="A1016" s="1">
        <v>44845</v>
      </c>
      <c r="B1016">
        <f t="shared" si="70"/>
        <v>0.58778525229247325</v>
      </c>
      <c r="C1016">
        <f t="shared" si="71"/>
        <v>-0.58778525229247303</v>
      </c>
      <c r="D1016">
        <f t="shared" si="72"/>
        <v>0.51958395003543356</v>
      </c>
      <c r="E1016">
        <f t="shared" si="73"/>
        <v>0.17319465001181125</v>
      </c>
    </row>
    <row r="1017" spans="1:5" x14ac:dyDescent="0.25">
      <c r="A1017" s="1">
        <v>44846</v>
      </c>
      <c r="B1017">
        <f t="shared" si="70"/>
        <v>1.22514845490862E-16</v>
      </c>
      <c r="C1017">
        <f t="shared" si="71"/>
        <v>-0.86602540378443837</v>
      </c>
      <c r="D1017">
        <f t="shared" si="72"/>
        <v>0.73083596427812403</v>
      </c>
      <c r="E1017">
        <f t="shared" si="73"/>
        <v>-4.5063146502104745E-2</v>
      </c>
    </row>
    <row r="1018" spans="1:5" x14ac:dyDescent="0.25">
      <c r="A1018" s="1">
        <v>44847</v>
      </c>
      <c r="B1018">
        <f t="shared" si="70"/>
        <v>-0.58778525229247303</v>
      </c>
      <c r="C1018">
        <f t="shared" si="71"/>
        <v>-0.99452189536827329</v>
      </c>
      <c r="D1018">
        <f t="shared" si="72"/>
        <v>0.88788521840237522</v>
      </c>
      <c r="E1018">
        <f t="shared" si="73"/>
        <v>-0.23147397641945708</v>
      </c>
    </row>
    <row r="1019" spans="1:5" x14ac:dyDescent="0.25">
      <c r="A1019" s="1">
        <v>44848</v>
      </c>
      <c r="B1019">
        <f t="shared" si="70"/>
        <v>-0.95105651629515353</v>
      </c>
      <c r="C1019">
        <f t="shared" si="71"/>
        <v>-0.95105651629515364</v>
      </c>
      <c r="D1019">
        <f t="shared" si="72"/>
        <v>0.9790840876823228</v>
      </c>
      <c r="E1019">
        <f t="shared" si="73"/>
        <v>-0.30767631496932818</v>
      </c>
    </row>
    <row r="1020" spans="1:5" x14ac:dyDescent="0.25">
      <c r="A1020" s="1">
        <v>44849</v>
      </c>
      <c r="B1020">
        <f t="shared" si="70"/>
        <v>-0.95105651629515364</v>
      </c>
      <c r="C1020">
        <f t="shared" si="71"/>
        <v>-0.74314482547739402</v>
      </c>
      <c r="D1020">
        <f t="shared" si="72"/>
        <v>0.99766876919053915</v>
      </c>
      <c r="E1020">
        <f t="shared" si="73"/>
        <v>-0.23217752419400284</v>
      </c>
    </row>
    <row r="1021" spans="1:5" x14ac:dyDescent="0.25">
      <c r="A1021" s="1">
        <v>44850</v>
      </c>
      <c r="B1021">
        <f t="shared" si="70"/>
        <v>-0.58778525229247336</v>
      </c>
      <c r="C1021">
        <f t="shared" si="71"/>
        <v>-0.40673664307580015</v>
      </c>
      <c r="D1021">
        <f t="shared" si="72"/>
        <v>0.94226092211882051</v>
      </c>
      <c r="E1021">
        <f t="shared" si="73"/>
        <v>-1.7420324416484334E-2</v>
      </c>
    </row>
    <row r="1022" spans="1:5" x14ac:dyDescent="0.25">
      <c r="A1022" s="1">
        <v>44851</v>
      </c>
      <c r="B1022">
        <f t="shared" si="70"/>
        <v>0</v>
      </c>
      <c r="C1022">
        <f t="shared" si="71"/>
        <v>0</v>
      </c>
      <c r="D1022">
        <f t="shared" si="72"/>
        <v>0.81696989301044209</v>
      </c>
      <c r="E1022">
        <f t="shared" si="73"/>
        <v>0.27232329767014735</v>
      </c>
    </row>
    <row r="1023" spans="1:5" x14ac:dyDescent="0.25">
      <c r="A1023" s="1">
        <v>44852</v>
      </c>
      <c r="B1023">
        <f t="shared" si="70"/>
        <v>0.58778525229247314</v>
      </c>
      <c r="C1023">
        <f t="shared" si="71"/>
        <v>0.40673664307580015</v>
      </c>
      <c r="D1023">
        <f t="shared" si="72"/>
        <v>0.63108794432605264</v>
      </c>
      <c r="E1023">
        <f t="shared" si="73"/>
        <v>0.54186994656477527</v>
      </c>
    </row>
    <row r="1024" spans="1:5" x14ac:dyDescent="0.25">
      <c r="A1024" s="1">
        <v>44853</v>
      </c>
      <c r="B1024">
        <f t="shared" si="70"/>
        <v>0.95105651629515353</v>
      </c>
      <c r="C1024">
        <f t="shared" si="71"/>
        <v>0.74314482547739413</v>
      </c>
      <c r="D1024">
        <f t="shared" si="72"/>
        <v>0.39840108984624178</v>
      </c>
      <c r="E1024">
        <f t="shared" si="73"/>
        <v>0.69753414387292978</v>
      </c>
    </row>
    <row r="1025" spans="1:5" x14ac:dyDescent="0.25">
      <c r="A1025" s="1">
        <v>44854</v>
      </c>
      <c r="B1025">
        <f t="shared" si="70"/>
        <v>0.95105651629515364</v>
      </c>
      <c r="C1025">
        <f t="shared" si="71"/>
        <v>0.95105651629515353</v>
      </c>
      <c r="D1025">
        <f t="shared" si="72"/>
        <v>0.13616664909624665</v>
      </c>
      <c r="E1025">
        <f t="shared" si="73"/>
        <v>0.67942656056218464</v>
      </c>
    </row>
    <row r="1026" spans="1:5" x14ac:dyDescent="0.25">
      <c r="A1026" s="1">
        <v>44855</v>
      </c>
      <c r="B1026">
        <f t="shared" si="70"/>
        <v>0.58778525229247325</v>
      </c>
      <c r="C1026">
        <f t="shared" si="71"/>
        <v>0.9945218953682734</v>
      </c>
      <c r="D1026">
        <f t="shared" si="72"/>
        <v>-0.1361666490962464</v>
      </c>
      <c r="E1026">
        <f t="shared" si="73"/>
        <v>0.48204683285483346</v>
      </c>
    </row>
    <row r="1027" spans="1:5" x14ac:dyDescent="0.25">
      <c r="A1027" s="1">
        <v>44856</v>
      </c>
      <c r="B1027">
        <f t="shared" si="70"/>
        <v>1.22514845490862E-16</v>
      </c>
      <c r="C1027">
        <f t="shared" si="71"/>
        <v>0.86602540378443871</v>
      </c>
      <c r="D1027">
        <f t="shared" si="72"/>
        <v>-0.39840108984624117</v>
      </c>
      <c r="E1027">
        <f t="shared" si="73"/>
        <v>0.15587477131273256</v>
      </c>
    </row>
    <row r="1028" spans="1:5" x14ac:dyDescent="0.25">
      <c r="A1028" s="1">
        <v>44857</v>
      </c>
      <c r="B1028">
        <f t="shared" si="70"/>
        <v>-0.58778525229247303</v>
      </c>
      <c r="C1028">
        <f t="shared" si="71"/>
        <v>0.58778525229247325</v>
      </c>
      <c r="D1028">
        <f t="shared" si="72"/>
        <v>-0.63108794432605275</v>
      </c>
      <c r="E1028">
        <f t="shared" si="73"/>
        <v>-0.21036264810868419</v>
      </c>
    </row>
    <row r="1029" spans="1:5" x14ac:dyDescent="0.25">
      <c r="A1029" s="1">
        <v>44858</v>
      </c>
      <c r="B1029">
        <f t="shared" si="70"/>
        <v>-0.95105651629515353</v>
      </c>
      <c r="C1029">
        <f t="shared" si="71"/>
        <v>0.20791169081775931</v>
      </c>
      <c r="D1029">
        <f t="shared" si="72"/>
        <v>-0.81696989301044198</v>
      </c>
      <c r="E1029">
        <f t="shared" si="73"/>
        <v>-0.52003823949594541</v>
      </c>
    </row>
    <row r="1030" spans="1:5" x14ac:dyDescent="0.25">
      <c r="A1030" s="1">
        <v>44859</v>
      </c>
      <c r="B1030">
        <f t="shared" si="70"/>
        <v>-0.95105651629515364</v>
      </c>
      <c r="C1030">
        <f t="shared" si="71"/>
        <v>-0.20791169081775907</v>
      </c>
      <c r="D1030">
        <f t="shared" si="72"/>
        <v>-0.9422609221188204</v>
      </c>
      <c r="E1030">
        <f t="shared" si="73"/>
        <v>-0.70040970974391115</v>
      </c>
    </row>
    <row r="1031" spans="1:5" x14ac:dyDescent="0.25">
      <c r="A1031" s="1">
        <v>44860</v>
      </c>
      <c r="B1031">
        <f t="shared" si="70"/>
        <v>-0.58778525229247336</v>
      </c>
      <c r="C1031">
        <f t="shared" si="71"/>
        <v>-0.58778525229247303</v>
      </c>
      <c r="D1031">
        <f t="shared" si="72"/>
        <v>-0.99766876919053915</v>
      </c>
      <c r="E1031">
        <f t="shared" si="73"/>
        <v>-0.72441309125849518</v>
      </c>
    </row>
    <row r="1032" spans="1:5" x14ac:dyDescent="0.25">
      <c r="A1032" s="1">
        <v>44861</v>
      </c>
      <c r="B1032">
        <f t="shared" si="70"/>
        <v>0</v>
      </c>
      <c r="C1032">
        <f t="shared" si="71"/>
        <v>-0.86602540378443837</v>
      </c>
      <c r="D1032">
        <f t="shared" si="72"/>
        <v>-0.9790840876823228</v>
      </c>
      <c r="E1032">
        <f t="shared" si="73"/>
        <v>-0.61503649715558706</v>
      </c>
    </row>
    <row r="1033" spans="1:5" x14ac:dyDescent="0.25">
      <c r="A1033" s="1">
        <v>44862</v>
      </c>
      <c r="B1033">
        <f t="shared" si="70"/>
        <v>0.58778525229247314</v>
      </c>
      <c r="C1033">
        <f t="shared" si="71"/>
        <v>-0.99452189536827329</v>
      </c>
      <c r="D1033">
        <f t="shared" si="72"/>
        <v>-0.88788521840237511</v>
      </c>
      <c r="E1033">
        <f t="shared" si="73"/>
        <v>-0.43154062049272507</v>
      </c>
    </row>
    <row r="1034" spans="1:5" x14ac:dyDescent="0.25">
      <c r="A1034" s="1">
        <v>44863</v>
      </c>
      <c r="B1034">
        <f t="shared" si="70"/>
        <v>0.95105651629515353</v>
      </c>
      <c r="C1034">
        <f t="shared" si="71"/>
        <v>-0.95105651629515364</v>
      </c>
      <c r="D1034">
        <f t="shared" si="72"/>
        <v>-0.73083596427812458</v>
      </c>
      <c r="E1034">
        <f t="shared" si="73"/>
        <v>-0.24361198809270823</v>
      </c>
    </row>
    <row r="1035" spans="1:5" x14ac:dyDescent="0.25">
      <c r="A1035" s="1">
        <v>44864</v>
      </c>
      <c r="B1035">
        <f t="shared" si="70"/>
        <v>0.95105651629515364</v>
      </c>
      <c r="C1035">
        <f t="shared" si="71"/>
        <v>-0.74314482547739402</v>
      </c>
      <c r="D1035">
        <f t="shared" si="72"/>
        <v>-0.51958395003543434</v>
      </c>
      <c r="E1035">
        <f t="shared" si="73"/>
        <v>-0.10389075307255824</v>
      </c>
    </row>
    <row r="1036" spans="1:5" x14ac:dyDescent="0.25">
      <c r="A1036" s="1">
        <v>44865</v>
      </c>
      <c r="B1036">
        <f t="shared" si="70"/>
        <v>0.58778525229247325</v>
      </c>
      <c r="C1036">
        <f t="shared" si="71"/>
        <v>-0.40673664307580015</v>
      </c>
      <c r="D1036">
        <f t="shared" si="72"/>
        <v>-0.26979677115702438</v>
      </c>
      <c r="E1036">
        <f t="shared" si="73"/>
        <v>-2.9582720646783762E-2</v>
      </c>
    </row>
    <row r="1037" spans="1:5" x14ac:dyDescent="0.25">
      <c r="A1037" s="1">
        <v>44866</v>
      </c>
      <c r="B1037">
        <f t="shared" si="70"/>
        <v>1.22514845490862E-16</v>
      </c>
      <c r="C1037">
        <f t="shared" si="71"/>
        <v>0</v>
      </c>
      <c r="D1037">
        <f t="shared" si="72"/>
        <v>0</v>
      </c>
      <c r="E1037">
        <f t="shared" si="73"/>
        <v>4.0838281830287336E-17</v>
      </c>
    </row>
    <row r="1038" spans="1:5" x14ac:dyDescent="0.25">
      <c r="A1038" s="1">
        <v>44867</v>
      </c>
      <c r="B1038">
        <f t="shared" si="70"/>
        <v>-0.58778525229247303</v>
      </c>
      <c r="C1038">
        <f t="shared" si="71"/>
        <v>0.40673664307580015</v>
      </c>
      <c r="D1038">
        <f t="shared" si="72"/>
        <v>0.26979677115702427</v>
      </c>
      <c r="E1038">
        <f t="shared" si="73"/>
        <v>2.95827206467838E-2</v>
      </c>
    </row>
    <row r="1039" spans="1:5" x14ac:dyDescent="0.25">
      <c r="A1039" s="1">
        <v>44868</v>
      </c>
      <c r="B1039">
        <f t="shared" si="70"/>
        <v>-0.95105651629515353</v>
      </c>
      <c r="C1039">
        <f t="shared" si="71"/>
        <v>0.74314482547739413</v>
      </c>
      <c r="D1039">
        <f t="shared" si="72"/>
        <v>0.51958395003543356</v>
      </c>
      <c r="E1039">
        <f t="shared" si="73"/>
        <v>0.10389075307255806</v>
      </c>
    </row>
    <row r="1040" spans="1:5" x14ac:dyDescent="0.25">
      <c r="A1040" s="1">
        <v>44869</v>
      </c>
      <c r="B1040">
        <f t="shared" si="70"/>
        <v>-0.95105651629515364</v>
      </c>
      <c r="C1040">
        <f t="shared" si="71"/>
        <v>0.95105651629515353</v>
      </c>
      <c r="D1040">
        <f t="shared" si="72"/>
        <v>0.73083596427812403</v>
      </c>
      <c r="E1040">
        <f t="shared" si="73"/>
        <v>0.24361198809270798</v>
      </c>
    </row>
    <row r="1041" spans="1:5" x14ac:dyDescent="0.25">
      <c r="A1041" s="1">
        <v>44870</v>
      </c>
      <c r="B1041">
        <f t="shared" si="70"/>
        <v>-0.58778525229247336</v>
      </c>
      <c r="C1041">
        <f t="shared" si="71"/>
        <v>0.9945218953682734</v>
      </c>
      <c r="D1041">
        <f t="shared" si="72"/>
        <v>0.88788521840237522</v>
      </c>
      <c r="E1041">
        <f t="shared" si="73"/>
        <v>0.43154062049272507</v>
      </c>
    </row>
    <row r="1042" spans="1:5" x14ac:dyDescent="0.25">
      <c r="A1042" s="1">
        <v>44871</v>
      </c>
      <c r="B1042">
        <f t="shared" si="70"/>
        <v>0</v>
      </c>
      <c r="C1042">
        <f t="shared" si="71"/>
        <v>0.86602540378443871</v>
      </c>
      <c r="D1042">
        <f t="shared" si="72"/>
        <v>0.9790840876823228</v>
      </c>
      <c r="E1042">
        <f t="shared" si="73"/>
        <v>0.61503649715558717</v>
      </c>
    </row>
    <row r="1043" spans="1:5" x14ac:dyDescent="0.25">
      <c r="A1043" s="1">
        <v>44872</v>
      </c>
      <c r="B1043">
        <f t="shared" si="70"/>
        <v>0.58778525229247314</v>
      </c>
      <c r="C1043">
        <f t="shared" si="71"/>
        <v>0.58778525229247325</v>
      </c>
      <c r="D1043">
        <f t="shared" si="72"/>
        <v>0.99766876919053915</v>
      </c>
      <c r="E1043">
        <f t="shared" si="73"/>
        <v>0.72441309125849518</v>
      </c>
    </row>
    <row r="1044" spans="1:5" x14ac:dyDescent="0.25">
      <c r="A1044" s="1">
        <v>44873</v>
      </c>
      <c r="B1044">
        <f t="shared" si="70"/>
        <v>0.95105651629515353</v>
      </c>
      <c r="C1044">
        <f t="shared" si="71"/>
        <v>0.20791169081775931</v>
      </c>
      <c r="D1044">
        <f t="shared" si="72"/>
        <v>0.94226092211882051</v>
      </c>
      <c r="E1044">
        <f t="shared" si="73"/>
        <v>0.70040970974391115</v>
      </c>
    </row>
    <row r="1045" spans="1:5" x14ac:dyDescent="0.25">
      <c r="A1045" s="1">
        <v>44874</v>
      </c>
      <c r="B1045">
        <f t="shared" si="70"/>
        <v>0.95105651629515364</v>
      </c>
      <c r="C1045">
        <f t="shared" si="71"/>
        <v>-0.20791169081775907</v>
      </c>
      <c r="D1045">
        <f t="shared" si="72"/>
        <v>0.81696989301044209</v>
      </c>
      <c r="E1045">
        <f t="shared" si="73"/>
        <v>0.52003823949594563</v>
      </c>
    </row>
    <row r="1046" spans="1:5" x14ac:dyDescent="0.25">
      <c r="A1046" s="1">
        <v>44875</v>
      </c>
      <c r="B1046">
        <f t="shared" si="70"/>
        <v>0.58778525229247325</v>
      </c>
      <c r="C1046">
        <f t="shared" si="71"/>
        <v>-0.58778525229247303</v>
      </c>
      <c r="D1046">
        <f t="shared" si="72"/>
        <v>0.63108794432605264</v>
      </c>
      <c r="E1046">
        <f t="shared" si="73"/>
        <v>0.2103626481086843</v>
      </c>
    </row>
    <row r="1047" spans="1:5" x14ac:dyDescent="0.25">
      <c r="A1047" s="1">
        <v>44876</v>
      </c>
      <c r="B1047">
        <f t="shared" si="70"/>
        <v>1.22514845490862E-16</v>
      </c>
      <c r="C1047">
        <f t="shared" si="71"/>
        <v>-0.86602540378443837</v>
      </c>
      <c r="D1047">
        <f t="shared" si="72"/>
        <v>0.39840108984624178</v>
      </c>
      <c r="E1047">
        <f t="shared" si="73"/>
        <v>-0.15587477131273217</v>
      </c>
    </row>
    <row r="1048" spans="1:5" x14ac:dyDescent="0.25">
      <c r="A1048" s="1">
        <v>44877</v>
      </c>
      <c r="B1048">
        <f t="shared" si="70"/>
        <v>-0.58778525229247303</v>
      </c>
      <c r="C1048">
        <f t="shared" si="71"/>
        <v>-0.99452189536827329</v>
      </c>
      <c r="D1048">
        <f t="shared" si="72"/>
        <v>0.13616664909624665</v>
      </c>
      <c r="E1048">
        <f t="shared" si="73"/>
        <v>-0.48204683285483324</v>
      </c>
    </row>
    <row r="1049" spans="1:5" x14ac:dyDescent="0.25">
      <c r="A1049" s="1">
        <v>44878</v>
      </c>
      <c r="B1049">
        <f t="shared" si="70"/>
        <v>-0.95105651629515353</v>
      </c>
      <c r="C1049">
        <f t="shared" si="71"/>
        <v>-0.95105651629515364</v>
      </c>
      <c r="D1049">
        <f t="shared" si="72"/>
        <v>-0.1361666490962464</v>
      </c>
      <c r="E1049">
        <f t="shared" si="73"/>
        <v>-0.67942656056218453</v>
      </c>
    </row>
    <row r="1050" spans="1:5" x14ac:dyDescent="0.25">
      <c r="A1050" s="1">
        <v>44879</v>
      </c>
      <c r="B1050">
        <f t="shared" si="70"/>
        <v>-0.95105651629515364</v>
      </c>
      <c r="C1050">
        <f t="shared" si="71"/>
        <v>-0.74314482547739402</v>
      </c>
      <c r="D1050">
        <f t="shared" si="72"/>
        <v>-0.39840108984624117</v>
      </c>
      <c r="E1050">
        <f t="shared" si="73"/>
        <v>-0.69753414387292967</v>
      </c>
    </row>
    <row r="1051" spans="1:5" x14ac:dyDescent="0.25">
      <c r="A1051" s="1">
        <v>44880</v>
      </c>
      <c r="B1051">
        <f t="shared" si="70"/>
        <v>-0.58778525229247336</v>
      </c>
      <c r="C1051">
        <f t="shared" si="71"/>
        <v>-0.40673664307580015</v>
      </c>
      <c r="D1051">
        <f t="shared" si="72"/>
        <v>-0.63108794432605275</v>
      </c>
      <c r="E1051">
        <f t="shared" si="73"/>
        <v>-0.5418699465647755</v>
      </c>
    </row>
    <row r="1052" spans="1:5" x14ac:dyDescent="0.25">
      <c r="A1052" s="1">
        <v>44881</v>
      </c>
      <c r="B1052">
        <f t="shared" si="70"/>
        <v>0</v>
      </c>
      <c r="C1052">
        <f t="shared" si="71"/>
        <v>0</v>
      </c>
      <c r="D1052">
        <f t="shared" si="72"/>
        <v>-0.81696989301044198</v>
      </c>
      <c r="E1052">
        <f t="shared" si="73"/>
        <v>-0.27232329767014735</v>
      </c>
    </row>
    <row r="1053" spans="1:5" x14ac:dyDescent="0.25">
      <c r="A1053" s="1">
        <v>44882</v>
      </c>
      <c r="B1053">
        <f t="shared" si="70"/>
        <v>0.58778525229247314</v>
      </c>
      <c r="C1053">
        <f t="shared" si="71"/>
        <v>0.40673664307580015</v>
      </c>
      <c r="D1053">
        <f t="shared" si="72"/>
        <v>-0.9422609221188204</v>
      </c>
      <c r="E1053">
        <f t="shared" si="73"/>
        <v>1.7420324416484296E-2</v>
      </c>
    </row>
    <row r="1054" spans="1:5" x14ac:dyDescent="0.25">
      <c r="A1054" s="1">
        <v>44883</v>
      </c>
      <c r="B1054">
        <f t="shared" si="70"/>
        <v>0.95105651629515353</v>
      </c>
      <c r="C1054">
        <f t="shared" si="71"/>
        <v>0.74314482547739413</v>
      </c>
      <c r="D1054">
        <f t="shared" si="72"/>
        <v>-0.99766876919053915</v>
      </c>
      <c r="E1054">
        <f t="shared" si="73"/>
        <v>0.23217752419400284</v>
      </c>
    </row>
    <row r="1055" spans="1:5" x14ac:dyDescent="0.25">
      <c r="A1055" s="1">
        <v>44884</v>
      </c>
      <c r="B1055">
        <f t="shared" si="70"/>
        <v>0.95105651629515364</v>
      </c>
      <c r="C1055">
        <f t="shared" si="71"/>
        <v>0.95105651629515353</v>
      </c>
      <c r="D1055">
        <f t="shared" si="72"/>
        <v>-0.9790840876823228</v>
      </c>
      <c r="E1055">
        <f t="shared" si="73"/>
        <v>0.30767631496932818</v>
      </c>
    </row>
    <row r="1056" spans="1:5" x14ac:dyDescent="0.25">
      <c r="A1056" s="1">
        <v>44885</v>
      </c>
      <c r="B1056">
        <f t="shared" si="70"/>
        <v>0.58778525229247325</v>
      </c>
      <c r="C1056">
        <f t="shared" si="71"/>
        <v>0.9945218953682734</v>
      </c>
      <c r="D1056">
        <f t="shared" si="72"/>
        <v>-0.88788521840237511</v>
      </c>
      <c r="E1056">
        <f t="shared" si="73"/>
        <v>0.23147397641945719</v>
      </c>
    </row>
    <row r="1057" spans="1:5" x14ac:dyDescent="0.25">
      <c r="A1057" s="1">
        <v>44886</v>
      </c>
      <c r="B1057">
        <f t="shared" si="70"/>
        <v>1.22514845490862E-16</v>
      </c>
      <c r="C1057">
        <f t="shared" si="71"/>
        <v>0.86602540378443871</v>
      </c>
      <c r="D1057">
        <f t="shared" si="72"/>
        <v>-0.73083596427812458</v>
      </c>
      <c r="E1057">
        <f t="shared" si="73"/>
        <v>4.5063146502104745E-2</v>
      </c>
    </row>
    <row r="1058" spans="1:5" x14ac:dyDescent="0.25">
      <c r="A1058" s="1">
        <v>44887</v>
      </c>
      <c r="B1058">
        <f t="shared" si="70"/>
        <v>-0.58778525229247303</v>
      </c>
      <c r="C1058">
        <f t="shared" si="71"/>
        <v>0.58778525229247325</v>
      </c>
      <c r="D1058">
        <f t="shared" si="72"/>
        <v>-0.51958395003543434</v>
      </c>
      <c r="E1058">
        <f t="shared" si="73"/>
        <v>-0.17319465001181136</v>
      </c>
    </row>
    <row r="1059" spans="1:5" x14ac:dyDescent="0.25">
      <c r="A1059" s="1">
        <v>44888</v>
      </c>
      <c r="B1059">
        <f t="shared" si="70"/>
        <v>-0.95105651629515353</v>
      </c>
      <c r="C1059">
        <f t="shared" si="71"/>
        <v>0.20791169081775931</v>
      </c>
      <c r="D1059">
        <f t="shared" si="72"/>
        <v>-0.26979677115702438</v>
      </c>
      <c r="E1059">
        <f t="shared" si="73"/>
        <v>-0.33764719887813954</v>
      </c>
    </row>
    <row r="1060" spans="1:5" x14ac:dyDescent="0.25">
      <c r="A1060" s="1">
        <v>44889</v>
      </c>
      <c r="B1060">
        <f t="shared" si="70"/>
        <v>-0.95105651629515364</v>
      </c>
      <c r="C1060">
        <f t="shared" si="71"/>
        <v>-0.20791169081775907</v>
      </c>
      <c r="D1060">
        <f t="shared" si="72"/>
        <v>0</v>
      </c>
      <c r="E1060">
        <f t="shared" si="73"/>
        <v>-0.38632273570430425</v>
      </c>
    </row>
    <row r="1061" spans="1:5" x14ac:dyDescent="0.25">
      <c r="A1061" s="1">
        <v>44890</v>
      </c>
      <c r="B1061">
        <f t="shared" si="70"/>
        <v>-0.58778525229247336</v>
      </c>
      <c r="C1061">
        <f t="shared" si="71"/>
        <v>-0.58778525229247303</v>
      </c>
      <c r="D1061">
        <f t="shared" si="72"/>
        <v>0.26979677115702427</v>
      </c>
      <c r="E1061">
        <f t="shared" si="73"/>
        <v>-0.30192457780930732</v>
      </c>
    </row>
    <row r="1062" spans="1:5" x14ac:dyDescent="0.25">
      <c r="A1062" s="1">
        <v>44891</v>
      </c>
      <c r="B1062">
        <f t="shared" si="70"/>
        <v>0</v>
      </c>
      <c r="C1062">
        <f t="shared" si="71"/>
        <v>-0.86602540378443837</v>
      </c>
      <c r="D1062">
        <f t="shared" si="72"/>
        <v>0.51958395003543356</v>
      </c>
      <c r="E1062">
        <f t="shared" si="73"/>
        <v>-0.1154804845830016</v>
      </c>
    </row>
    <row r="1063" spans="1:5" x14ac:dyDescent="0.25">
      <c r="A1063" s="1">
        <v>44892</v>
      </c>
      <c r="B1063">
        <f t="shared" si="70"/>
        <v>0.58778525229247314</v>
      </c>
      <c r="C1063">
        <f t="shared" si="71"/>
        <v>-0.99452189536827329</v>
      </c>
      <c r="D1063">
        <f t="shared" si="72"/>
        <v>0.73083596427812403</v>
      </c>
      <c r="E1063">
        <f t="shared" si="73"/>
        <v>0.10803310706744129</v>
      </c>
    </row>
    <row r="1064" spans="1:5" x14ac:dyDescent="0.25">
      <c r="A1064" s="1">
        <v>44893</v>
      </c>
      <c r="B1064">
        <f t="shared" si="70"/>
        <v>0.95105651629515353</v>
      </c>
      <c r="C1064">
        <f t="shared" si="71"/>
        <v>-0.95105651629515364</v>
      </c>
      <c r="D1064">
        <f t="shared" si="72"/>
        <v>0.88788521840237522</v>
      </c>
      <c r="E1064">
        <f t="shared" si="73"/>
        <v>0.29596173946745835</v>
      </c>
    </row>
    <row r="1065" spans="1:5" x14ac:dyDescent="0.25">
      <c r="A1065" s="1">
        <v>44894</v>
      </c>
      <c r="B1065">
        <f t="shared" si="70"/>
        <v>0.95105651629515364</v>
      </c>
      <c r="C1065">
        <f t="shared" si="71"/>
        <v>-0.74314482547739402</v>
      </c>
      <c r="D1065">
        <f t="shared" si="72"/>
        <v>0.9790840876823228</v>
      </c>
      <c r="E1065">
        <f t="shared" si="73"/>
        <v>0.39566525950002746</v>
      </c>
    </row>
    <row r="1066" spans="1:5" x14ac:dyDescent="0.25">
      <c r="A1066" s="1">
        <v>44895</v>
      </c>
      <c r="B1066">
        <f t="shared" si="70"/>
        <v>0.58778525229247325</v>
      </c>
      <c r="C1066">
        <f t="shared" si="71"/>
        <v>-0.40673664307580015</v>
      </c>
      <c r="D1066">
        <f t="shared" si="72"/>
        <v>0.99766876919053915</v>
      </c>
      <c r="E1066">
        <f t="shared" si="73"/>
        <v>0.39290579280240406</v>
      </c>
    </row>
    <row r="1067" spans="1:5" x14ac:dyDescent="0.25">
      <c r="A1067" s="1">
        <v>44896</v>
      </c>
      <c r="B1067">
        <f t="shared" si="70"/>
        <v>1.22514845490862E-16</v>
      </c>
      <c r="C1067">
        <f t="shared" si="71"/>
        <v>0</v>
      </c>
      <c r="D1067">
        <f t="shared" si="72"/>
        <v>0.94226092211882051</v>
      </c>
      <c r="E1067">
        <f t="shared" si="73"/>
        <v>0.31408697403960689</v>
      </c>
    </row>
    <row r="1068" spans="1:5" x14ac:dyDescent="0.25">
      <c r="A1068" s="1">
        <v>44897</v>
      </c>
      <c r="B1068">
        <f t="shared" si="70"/>
        <v>-0.58778525229247303</v>
      </c>
      <c r="C1068">
        <f t="shared" si="71"/>
        <v>0.40673664307580015</v>
      </c>
      <c r="D1068">
        <f t="shared" si="72"/>
        <v>0.81696989301044209</v>
      </c>
      <c r="E1068">
        <f t="shared" si="73"/>
        <v>0.21197376126458975</v>
      </c>
    </row>
    <row r="1069" spans="1:5" x14ac:dyDescent="0.25">
      <c r="A1069" s="1">
        <v>44898</v>
      </c>
      <c r="B1069">
        <f t="shared" si="70"/>
        <v>-0.95105651629515353</v>
      </c>
      <c r="C1069">
        <f t="shared" si="71"/>
        <v>0.74314482547739413</v>
      </c>
      <c r="D1069">
        <f t="shared" si="72"/>
        <v>0.63108794432605264</v>
      </c>
      <c r="E1069">
        <f t="shared" si="73"/>
        <v>0.14105875116943109</v>
      </c>
    </row>
    <row r="1070" spans="1:5" x14ac:dyDescent="0.25">
      <c r="A1070" s="1">
        <v>44899</v>
      </c>
      <c r="B1070">
        <f t="shared" si="70"/>
        <v>-0.95105651629515364</v>
      </c>
      <c r="C1070">
        <f t="shared" si="71"/>
        <v>0.95105651629515353</v>
      </c>
      <c r="D1070">
        <f t="shared" si="72"/>
        <v>0.39840108984624178</v>
      </c>
      <c r="E1070">
        <f t="shared" si="73"/>
        <v>0.13280036328208056</v>
      </c>
    </row>
    <row r="1071" spans="1:5" x14ac:dyDescent="0.25">
      <c r="A1071" s="1">
        <v>44900</v>
      </c>
      <c r="B1071">
        <f t="shared" si="70"/>
        <v>-0.58778525229247336</v>
      </c>
      <c r="C1071">
        <f t="shared" si="71"/>
        <v>0.9945218953682734</v>
      </c>
      <c r="D1071">
        <f t="shared" si="72"/>
        <v>0.13616664909624665</v>
      </c>
      <c r="E1071">
        <f t="shared" si="73"/>
        <v>0.18096776405734891</v>
      </c>
    </row>
    <row r="1072" spans="1:5" x14ac:dyDescent="0.25">
      <c r="A1072" s="1">
        <v>44901</v>
      </c>
      <c r="B1072">
        <f t="shared" si="70"/>
        <v>0</v>
      </c>
      <c r="C1072">
        <f t="shared" si="71"/>
        <v>0.86602540378443871</v>
      </c>
      <c r="D1072">
        <f t="shared" si="72"/>
        <v>-0.1361666490962464</v>
      </c>
      <c r="E1072">
        <f t="shared" si="73"/>
        <v>0.24328625156273076</v>
      </c>
    </row>
    <row r="1073" spans="1:5" x14ac:dyDescent="0.25">
      <c r="A1073" s="1">
        <v>44902</v>
      </c>
      <c r="B1073">
        <f t="shared" ref="B1073:B1136" si="74" xml:space="preserve"> SIN((MOD((A1073 - A$2), 10) / 10) * 2 * PI())</f>
        <v>0.58778525229247314</v>
      </c>
      <c r="C1073">
        <f t="shared" ref="C1073:C1136" si="75" xml:space="preserve"> SIN((MOD((A1073 - A$2), 15) / 15) * 2 * PI())</f>
        <v>0.58778525229247325</v>
      </c>
      <c r="D1073">
        <f t="shared" ref="D1073:D1136" si="76" xml:space="preserve"> SIN((MOD((A1073 - A$2), 23) / 23) * 2 * PI())</f>
        <v>-0.39840108984624117</v>
      </c>
      <c r="E1073">
        <f t="shared" ref="E1073:E1136" si="77">SUM(B1073:D1073)/3</f>
        <v>0.2590564715795684</v>
      </c>
    </row>
    <row r="1074" spans="1:5" x14ac:dyDescent="0.25">
      <c r="A1074" s="1">
        <v>44903</v>
      </c>
      <c r="B1074">
        <f t="shared" si="74"/>
        <v>0.95105651629515353</v>
      </c>
      <c r="C1074">
        <f t="shared" si="75"/>
        <v>0.20791169081775931</v>
      </c>
      <c r="D1074">
        <f t="shared" si="76"/>
        <v>-0.63108794432605275</v>
      </c>
      <c r="E1074">
        <f t="shared" si="77"/>
        <v>0.17596008759562001</v>
      </c>
    </row>
    <row r="1075" spans="1:5" x14ac:dyDescent="0.25">
      <c r="A1075" s="1">
        <v>44904</v>
      </c>
      <c r="B1075">
        <f t="shared" si="74"/>
        <v>0.95105651629515364</v>
      </c>
      <c r="C1075">
        <f t="shared" si="75"/>
        <v>-0.20791169081775907</v>
      </c>
      <c r="D1075">
        <f t="shared" si="76"/>
        <v>-0.81696989301044198</v>
      </c>
      <c r="E1075">
        <f t="shared" si="77"/>
        <v>-2.4608355844349134E-2</v>
      </c>
    </row>
    <row r="1076" spans="1:5" x14ac:dyDescent="0.25">
      <c r="A1076" s="1">
        <v>44905</v>
      </c>
      <c r="B1076">
        <f t="shared" si="74"/>
        <v>0.58778525229247325</v>
      </c>
      <c r="C1076">
        <f t="shared" si="75"/>
        <v>-0.58778525229247303</v>
      </c>
      <c r="D1076">
        <f t="shared" si="76"/>
        <v>-0.9422609221188204</v>
      </c>
      <c r="E1076">
        <f t="shared" si="77"/>
        <v>-0.31408697403960673</v>
      </c>
    </row>
    <row r="1077" spans="1:5" x14ac:dyDescent="0.25">
      <c r="A1077" s="1">
        <v>44906</v>
      </c>
      <c r="B1077">
        <f t="shared" si="74"/>
        <v>1.22514845490862E-16</v>
      </c>
      <c r="C1077">
        <f t="shared" si="75"/>
        <v>-0.86602540378443837</v>
      </c>
      <c r="D1077">
        <f t="shared" si="76"/>
        <v>-0.99766876919053915</v>
      </c>
      <c r="E1077">
        <f t="shared" si="77"/>
        <v>-0.62123139099165914</v>
      </c>
    </row>
    <row r="1078" spans="1:5" x14ac:dyDescent="0.25">
      <c r="A1078" s="1">
        <v>44907</v>
      </c>
      <c r="B1078">
        <f t="shared" si="74"/>
        <v>-0.58778525229247303</v>
      </c>
      <c r="C1078">
        <f t="shared" si="75"/>
        <v>-0.99452189536827329</v>
      </c>
      <c r="D1078">
        <f t="shared" si="76"/>
        <v>-0.9790840876823228</v>
      </c>
      <c r="E1078">
        <f t="shared" si="77"/>
        <v>-0.85379707844768971</v>
      </c>
    </row>
    <row r="1079" spans="1:5" x14ac:dyDescent="0.25">
      <c r="A1079" s="1">
        <v>44908</v>
      </c>
      <c r="B1079">
        <f t="shared" si="74"/>
        <v>-0.95105651629515353</v>
      </c>
      <c r="C1079">
        <f t="shared" si="75"/>
        <v>-0.95105651629515364</v>
      </c>
      <c r="D1079">
        <f t="shared" si="76"/>
        <v>-0.88788521840237511</v>
      </c>
      <c r="E1079">
        <f t="shared" si="77"/>
        <v>-0.92999941699756083</v>
      </c>
    </row>
    <row r="1080" spans="1:5" x14ac:dyDescent="0.25">
      <c r="A1080" s="1">
        <v>44909</v>
      </c>
      <c r="B1080">
        <f t="shared" si="74"/>
        <v>-0.95105651629515364</v>
      </c>
      <c r="C1080">
        <f t="shared" si="75"/>
        <v>-0.74314482547739402</v>
      </c>
      <c r="D1080">
        <f t="shared" si="76"/>
        <v>-0.73083596427812458</v>
      </c>
      <c r="E1080">
        <f t="shared" si="77"/>
        <v>-0.80834576868355745</v>
      </c>
    </row>
    <row r="1081" spans="1:5" x14ac:dyDescent="0.25">
      <c r="A1081" s="1">
        <v>44910</v>
      </c>
      <c r="B1081">
        <f t="shared" si="74"/>
        <v>-0.58778525229247336</v>
      </c>
      <c r="C1081">
        <f t="shared" si="75"/>
        <v>-0.40673664307580015</v>
      </c>
      <c r="D1081">
        <f t="shared" si="76"/>
        <v>-0.51958395003543434</v>
      </c>
      <c r="E1081">
        <f t="shared" si="77"/>
        <v>-0.50470194846790262</v>
      </c>
    </row>
    <row r="1082" spans="1:5" x14ac:dyDescent="0.25">
      <c r="A1082" s="1">
        <v>44911</v>
      </c>
      <c r="B1082">
        <f t="shared" si="74"/>
        <v>0</v>
      </c>
      <c r="C1082">
        <f t="shared" si="75"/>
        <v>0</v>
      </c>
      <c r="D1082">
        <f t="shared" si="76"/>
        <v>-0.26979677115702438</v>
      </c>
      <c r="E1082">
        <f t="shared" si="77"/>
        <v>-8.9932257052341466E-2</v>
      </c>
    </row>
    <row r="1083" spans="1:5" x14ac:dyDescent="0.25">
      <c r="A1083" s="1">
        <v>44912</v>
      </c>
      <c r="B1083">
        <f t="shared" si="74"/>
        <v>0.58778525229247314</v>
      </c>
      <c r="C1083">
        <f t="shared" si="75"/>
        <v>0.40673664307580015</v>
      </c>
      <c r="D1083">
        <f t="shared" si="76"/>
        <v>0</v>
      </c>
      <c r="E1083">
        <f t="shared" si="77"/>
        <v>0.33150729845609112</v>
      </c>
    </row>
    <row r="1084" spans="1:5" x14ac:dyDescent="0.25">
      <c r="A1084" s="1">
        <v>44913</v>
      </c>
      <c r="B1084">
        <f t="shared" si="74"/>
        <v>0.95105651629515353</v>
      </c>
      <c r="C1084">
        <f t="shared" si="75"/>
        <v>0.74314482547739413</v>
      </c>
      <c r="D1084">
        <f t="shared" si="76"/>
        <v>0.26979677115702427</v>
      </c>
      <c r="E1084">
        <f t="shared" si="77"/>
        <v>0.65466603764319065</v>
      </c>
    </row>
    <row r="1085" spans="1:5" x14ac:dyDescent="0.25">
      <c r="A1085" s="1">
        <v>44914</v>
      </c>
      <c r="B1085">
        <f t="shared" si="74"/>
        <v>0.95105651629515364</v>
      </c>
      <c r="C1085">
        <f t="shared" si="75"/>
        <v>0.95105651629515353</v>
      </c>
      <c r="D1085">
        <f t="shared" si="76"/>
        <v>0.51958395003543356</v>
      </c>
      <c r="E1085">
        <f t="shared" si="77"/>
        <v>0.80723232754191354</v>
      </c>
    </row>
    <row r="1086" spans="1:5" x14ac:dyDescent="0.25">
      <c r="A1086" s="1">
        <v>44915</v>
      </c>
      <c r="B1086">
        <f t="shared" si="74"/>
        <v>0.58778525229247325</v>
      </c>
      <c r="C1086">
        <f t="shared" si="75"/>
        <v>0.9945218953682734</v>
      </c>
      <c r="D1086">
        <f t="shared" si="76"/>
        <v>0.73083596427812403</v>
      </c>
      <c r="E1086">
        <f t="shared" si="77"/>
        <v>0.77104770397962363</v>
      </c>
    </row>
    <row r="1087" spans="1:5" x14ac:dyDescent="0.25">
      <c r="A1087" s="1">
        <v>44916</v>
      </c>
      <c r="B1087">
        <f t="shared" si="74"/>
        <v>1.22514845490862E-16</v>
      </c>
      <c r="C1087">
        <f t="shared" si="75"/>
        <v>0.86602540378443871</v>
      </c>
      <c r="D1087">
        <f t="shared" si="76"/>
        <v>0.88788521840237522</v>
      </c>
      <c r="E1087">
        <f t="shared" si="77"/>
        <v>0.58463687406227127</v>
      </c>
    </row>
    <row r="1088" spans="1:5" x14ac:dyDescent="0.25">
      <c r="A1088" s="1">
        <v>44917</v>
      </c>
      <c r="B1088">
        <f t="shared" si="74"/>
        <v>-0.58778525229247303</v>
      </c>
      <c r="C1088">
        <f t="shared" si="75"/>
        <v>0.58778525229247325</v>
      </c>
      <c r="D1088">
        <f t="shared" si="76"/>
        <v>0.9790840876823228</v>
      </c>
      <c r="E1088">
        <f t="shared" si="77"/>
        <v>0.32636136256077436</v>
      </c>
    </row>
    <row r="1089" spans="1:5" x14ac:dyDescent="0.25">
      <c r="A1089" s="1">
        <v>44918</v>
      </c>
      <c r="B1089">
        <f t="shared" si="74"/>
        <v>-0.95105651629515353</v>
      </c>
      <c r="C1089">
        <f t="shared" si="75"/>
        <v>0.20791169081775931</v>
      </c>
      <c r="D1089">
        <f t="shared" si="76"/>
        <v>0.99766876919053915</v>
      </c>
      <c r="E1089">
        <f t="shared" si="77"/>
        <v>8.4841314571048307E-2</v>
      </c>
    </row>
    <row r="1090" spans="1:5" x14ac:dyDescent="0.25">
      <c r="A1090" s="1">
        <v>44919</v>
      </c>
      <c r="B1090">
        <f t="shared" si="74"/>
        <v>-0.95105651629515364</v>
      </c>
      <c r="C1090">
        <f t="shared" si="75"/>
        <v>-0.20791169081775907</v>
      </c>
      <c r="D1090">
        <f t="shared" si="76"/>
        <v>0.94226092211882051</v>
      </c>
      <c r="E1090">
        <f t="shared" si="77"/>
        <v>-7.2235761664697432E-2</v>
      </c>
    </row>
    <row r="1091" spans="1:5" x14ac:dyDescent="0.25">
      <c r="A1091" s="1">
        <v>44920</v>
      </c>
      <c r="B1091">
        <f t="shared" si="74"/>
        <v>-0.58778525229247336</v>
      </c>
      <c r="C1091">
        <f t="shared" si="75"/>
        <v>-0.58778525229247303</v>
      </c>
      <c r="D1091">
        <f t="shared" si="76"/>
        <v>0.81696989301044209</v>
      </c>
      <c r="E1091">
        <f t="shared" si="77"/>
        <v>-0.11953353719150139</v>
      </c>
    </row>
    <row r="1092" spans="1:5" x14ac:dyDescent="0.25">
      <c r="A1092" s="1">
        <v>44921</v>
      </c>
      <c r="B1092">
        <f t="shared" si="74"/>
        <v>0</v>
      </c>
      <c r="C1092">
        <f t="shared" si="75"/>
        <v>-0.86602540378443837</v>
      </c>
      <c r="D1092">
        <f t="shared" si="76"/>
        <v>0.63108794432605264</v>
      </c>
      <c r="E1092">
        <f t="shared" si="77"/>
        <v>-7.8312486486128582E-2</v>
      </c>
    </row>
    <row r="1093" spans="1:5" x14ac:dyDescent="0.25">
      <c r="A1093" s="1">
        <v>44922</v>
      </c>
      <c r="B1093">
        <f t="shared" si="74"/>
        <v>0.58778525229247314</v>
      </c>
      <c r="C1093">
        <f t="shared" si="75"/>
        <v>-0.99452189536827329</v>
      </c>
      <c r="D1093">
        <f t="shared" si="76"/>
        <v>0.39840108984624178</v>
      </c>
      <c r="E1093">
        <f t="shared" si="77"/>
        <v>-2.7785177431861228E-3</v>
      </c>
    </row>
    <row r="1094" spans="1:5" x14ac:dyDescent="0.25">
      <c r="A1094" s="1">
        <v>44923</v>
      </c>
      <c r="B1094">
        <f t="shared" si="74"/>
        <v>0.95105651629515353</v>
      </c>
      <c r="C1094">
        <f t="shared" si="75"/>
        <v>-0.95105651629515364</v>
      </c>
      <c r="D1094">
        <f t="shared" si="76"/>
        <v>0.13616664909624665</v>
      </c>
      <c r="E1094">
        <f t="shared" si="77"/>
        <v>4.5388883032082182E-2</v>
      </c>
    </row>
    <row r="1095" spans="1:5" x14ac:dyDescent="0.25">
      <c r="A1095" s="1">
        <v>44924</v>
      </c>
      <c r="B1095">
        <f t="shared" si="74"/>
        <v>0.95105651629515364</v>
      </c>
      <c r="C1095">
        <f t="shared" si="75"/>
        <v>-0.74314482547739402</v>
      </c>
      <c r="D1095">
        <f t="shared" si="76"/>
        <v>-0.1361666490962464</v>
      </c>
      <c r="E1095">
        <f t="shared" si="77"/>
        <v>2.3915013907171073E-2</v>
      </c>
    </row>
    <row r="1096" spans="1:5" x14ac:dyDescent="0.25">
      <c r="A1096" s="1">
        <v>44925</v>
      </c>
      <c r="B1096">
        <f t="shared" si="74"/>
        <v>0.58778525229247325</v>
      </c>
      <c r="C1096">
        <f t="shared" si="75"/>
        <v>-0.40673664307580015</v>
      </c>
      <c r="D1096">
        <f t="shared" si="76"/>
        <v>-0.39840108984624117</v>
      </c>
      <c r="E1096">
        <f t="shared" si="77"/>
        <v>-7.2450826876522698E-2</v>
      </c>
    </row>
    <row r="1097" spans="1:5" x14ac:dyDescent="0.25">
      <c r="A1097" s="1">
        <v>44926</v>
      </c>
      <c r="B1097">
        <f t="shared" si="74"/>
        <v>1.22514845490862E-16</v>
      </c>
      <c r="C1097">
        <f t="shared" si="75"/>
        <v>0</v>
      </c>
      <c r="D1097">
        <f t="shared" si="76"/>
        <v>-0.63108794432605275</v>
      </c>
      <c r="E1097">
        <f t="shared" si="77"/>
        <v>-0.21036264810868421</v>
      </c>
    </row>
    <row r="1098" spans="1:5" x14ac:dyDescent="0.25">
      <c r="A1098" s="1">
        <v>44927</v>
      </c>
      <c r="B1098">
        <f t="shared" si="74"/>
        <v>-0.58778525229247303</v>
      </c>
      <c r="C1098">
        <f t="shared" si="75"/>
        <v>0.40673664307580015</v>
      </c>
      <c r="D1098">
        <f t="shared" si="76"/>
        <v>-0.81696989301044198</v>
      </c>
      <c r="E1098">
        <f t="shared" si="77"/>
        <v>-0.33267283407570497</v>
      </c>
    </row>
    <row r="1099" spans="1:5" x14ac:dyDescent="0.25">
      <c r="A1099" s="1">
        <v>44928</v>
      </c>
      <c r="B1099">
        <f t="shared" si="74"/>
        <v>-0.95105651629515353</v>
      </c>
      <c r="C1099">
        <f t="shared" si="75"/>
        <v>0.74314482547739413</v>
      </c>
      <c r="D1099">
        <f t="shared" si="76"/>
        <v>-0.9422609221188204</v>
      </c>
      <c r="E1099">
        <f t="shared" si="77"/>
        <v>-0.38339087097885988</v>
      </c>
    </row>
    <row r="1100" spans="1:5" x14ac:dyDescent="0.25">
      <c r="A1100" s="1">
        <v>44929</v>
      </c>
      <c r="B1100">
        <f t="shared" si="74"/>
        <v>-0.95105651629515364</v>
      </c>
      <c r="C1100">
        <f t="shared" si="75"/>
        <v>0.95105651629515353</v>
      </c>
      <c r="D1100">
        <f t="shared" si="76"/>
        <v>-0.99766876919053915</v>
      </c>
      <c r="E1100">
        <f t="shared" si="77"/>
        <v>-0.33255625639684644</v>
      </c>
    </row>
    <row r="1101" spans="1:5" x14ac:dyDescent="0.25">
      <c r="A1101" s="1">
        <v>44930</v>
      </c>
      <c r="B1101">
        <f t="shared" si="74"/>
        <v>-0.58778525229247336</v>
      </c>
      <c r="C1101">
        <f t="shared" si="75"/>
        <v>0.9945218953682734</v>
      </c>
      <c r="D1101">
        <f t="shared" si="76"/>
        <v>-0.9790840876823228</v>
      </c>
      <c r="E1101">
        <f t="shared" si="77"/>
        <v>-0.19078248153550759</v>
      </c>
    </row>
    <row r="1102" spans="1:5" x14ac:dyDescent="0.25">
      <c r="A1102" s="1">
        <v>44931</v>
      </c>
      <c r="B1102">
        <f t="shared" si="74"/>
        <v>0</v>
      </c>
      <c r="C1102">
        <f t="shared" si="75"/>
        <v>0.86602540378443871</v>
      </c>
      <c r="D1102">
        <f t="shared" si="76"/>
        <v>-0.88788521840237511</v>
      </c>
      <c r="E1102">
        <f t="shared" si="77"/>
        <v>-7.2866048726454675E-3</v>
      </c>
    </row>
    <row r="1103" spans="1:5" x14ac:dyDescent="0.25">
      <c r="A1103" s="1">
        <v>44932</v>
      </c>
      <c r="B1103">
        <f t="shared" si="74"/>
        <v>0.58778525229247314</v>
      </c>
      <c r="C1103">
        <f t="shared" si="75"/>
        <v>0.58778525229247325</v>
      </c>
      <c r="D1103">
        <f t="shared" si="76"/>
        <v>-0.73083596427812458</v>
      </c>
      <c r="E1103">
        <f t="shared" si="77"/>
        <v>0.14824484676894056</v>
      </c>
    </row>
    <row r="1104" spans="1:5" x14ac:dyDescent="0.25">
      <c r="A1104" s="1">
        <v>44933</v>
      </c>
      <c r="B1104">
        <f t="shared" si="74"/>
        <v>0.95105651629515353</v>
      </c>
      <c r="C1104">
        <f t="shared" si="75"/>
        <v>0.20791169081775931</v>
      </c>
      <c r="D1104">
        <f t="shared" si="76"/>
        <v>-0.51958395003543434</v>
      </c>
      <c r="E1104">
        <f t="shared" si="77"/>
        <v>0.21312808569249284</v>
      </c>
    </row>
    <row r="1105" spans="1:5" x14ac:dyDescent="0.25">
      <c r="A1105" s="1">
        <v>44934</v>
      </c>
      <c r="B1105">
        <f t="shared" si="74"/>
        <v>0.95105651629515364</v>
      </c>
      <c r="C1105">
        <f t="shared" si="75"/>
        <v>-0.20791169081775907</v>
      </c>
      <c r="D1105">
        <f t="shared" si="76"/>
        <v>-0.26979677115702438</v>
      </c>
      <c r="E1105">
        <f t="shared" si="77"/>
        <v>0.15778268477345672</v>
      </c>
    </row>
    <row r="1106" spans="1:5" x14ac:dyDescent="0.25">
      <c r="A1106" s="1">
        <v>44935</v>
      </c>
      <c r="B1106">
        <f t="shared" si="74"/>
        <v>0.58778525229247325</v>
      </c>
      <c r="C1106">
        <f t="shared" si="75"/>
        <v>-0.58778525229247303</v>
      </c>
      <c r="D1106">
        <f t="shared" si="76"/>
        <v>0</v>
      </c>
      <c r="E1106">
        <f t="shared" si="77"/>
        <v>7.4014868308343765E-17</v>
      </c>
    </row>
    <row r="1107" spans="1:5" x14ac:dyDescent="0.25">
      <c r="A1107" s="1">
        <v>44936</v>
      </c>
      <c r="B1107">
        <f t="shared" si="74"/>
        <v>1.22514845490862E-16</v>
      </c>
      <c r="C1107">
        <f t="shared" si="75"/>
        <v>-0.86602540378443837</v>
      </c>
      <c r="D1107">
        <f t="shared" si="76"/>
        <v>0.26979677115702427</v>
      </c>
      <c r="E1107">
        <f t="shared" si="77"/>
        <v>-0.19874287754247133</v>
      </c>
    </row>
    <row r="1108" spans="1:5" x14ac:dyDescent="0.25">
      <c r="A1108" s="1">
        <v>44937</v>
      </c>
      <c r="B1108">
        <f t="shared" si="74"/>
        <v>-0.58778525229247303</v>
      </c>
      <c r="C1108">
        <f t="shared" si="75"/>
        <v>-0.99452189536827329</v>
      </c>
      <c r="D1108">
        <f t="shared" si="76"/>
        <v>0.51958395003543356</v>
      </c>
      <c r="E1108">
        <f t="shared" si="77"/>
        <v>-0.35424106587510429</v>
      </c>
    </row>
    <row r="1109" spans="1:5" x14ac:dyDescent="0.25">
      <c r="A1109" s="1">
        <v>44938</v>
      </c>
      <c r="B1109">
        <f t="shared" si="74"/>
        <v>-0.95105651629515353</v>
      </c>
      <c r="C1109">
        <f t="shared" si="75"/>
        <v>-0.95105651629515364</v>
      </c>
      <c r="D1109">
        <f t="shared" si="76"/>
        <v>0.73083596427812403</v>
      </c>
      <c r="E1109">
        <f t="shared" si="77"/>
        <v>-0.39042568943739447</v>
      </c>
    </row>
    <row r="1110" spans="1:5" x14ac:dyDescent="0.25">
      <c r="A1110" s="1">
        <v>44939</v>
      </c>
      <c r="B1110">
        <f t="shared" si="74"/>
        <v>-0.95105651629515364</v>
      </c>
      <c r="C1110">
        <f t="shared" si="75"/>
        <v>-0.74314482547739402</v>
      </c>
      <c r="D1110">
        <f t="shared" si="76"/>
        <v>0.88788521840237522</v>
      </c>
      <c r="E1110">
        <f t="shared" si="77"/>
        <v>-0.26877204112339081</v>
      </c>
    </row>
    <row r="1111" spans="1:5" x14ac:dyDescent="0.25">
      <c r="A1111" s="1">
        <v>44940</v>
      </c>
      <c r="B1111">
        <f t="shared" si="74"/>
        <v>-0.58778525229247336</v>
      </c>
      <c r="C1111">
        <f t="shared" si="75"/>
        <v>-0.40673664307580015</v>
      </c>
      <c r="D1111">
        <f t="shared" si="76"/>
        <v>0.9790840876823228</v>
      </c>
      <c r="E1111">
        <f t="shared" si="77"/>
        <v>-5.1459358953169039E-3</v>
      </c>
    </row>
    <row r="1112" spans="1:5" x14ac:dyDescent="0.25">
      <c r="A1112" s="1">
        <v>44941</v>
      </c>
      <c r="B1112">
        <f t="shared" si="74"/>
        <v>0</v>
      </c>
      <c r="C1112">
        <f t="shared" si="75"/>
        <v>0</v>
      </c>
      <c r="D1112">
        <f t="shared" si="76"/>
        <v>0.99766876919053915</v>
      </c>
      <c r="E1112">
        <f t="shared" si="77"/>
        <v>0.33255625639684638</v>
      </c>
    </row>
    <row r="1113" spans="1:5" x14ac:dyDescent="0.25">
      <c r="A1113" s="1">
        <v>44942</v>
      </c>
      <c r="B1113">
        <f t="shared" si="74"/>
        <v>0.58778525229247314</v>
      </c>
      <c r="C1113">
        <f t="shared" si="75"/>
        <v>0.40673664307580015</v>
      </c>
      <c r="D1113">
        <f t="shared" si="76"/>
        <v>0.94226092211882051</v>
      </c>
      <c r="E1113">
        <f t="shared" si="77"/>
        <v>0.6455942724956979</v>
      </c>
    </row>
    <row r="1114" spans="1:5" x14ac:dyDescent="0.25">
      <c r="A1114" s="1">
        <v>44943</v>
      </c>
      <c r="B1114">
        <f t="shared" si="74"/>
        <v>0.95105651629515353</v>
      </c>
      <c r="C1114">
        <f t="shared" si="75"/>
        <v>0.74314482547739413</v>
      </c>
      <c r="D1114">
        <f t="shared" si="76"/>
        <v>0.81696989301044209</v>
      </c>
      <c r="E1114">
        <f t="shared" si="77"/>
        <v>0.83705707826099651</v>
      </c>
    </row>
    <row r="1115" spans="1:5" x14ac:dyDescent="0.25">
      <c r="A1115" s="1">
        <v>44944</v>
      </c>
      <c r="B1115">
        <f t="shared" si="74"/>
        <v>0.95105651629515364</v>
      </c>
      <c r="C1115">
        <f t="shared" si="75"/>
        <v>0.95105651629515353</v>
      </c>
      <c r="D1115">
        <f t="shared" si="76"/>
        <v>0.63108794432605264</v>
      </c>
      <c r="E1115">
        <f t="shared" si="77"/>
        <v>0.84440032563878675</v>
      </c>
    </row>
    <row r="1116" spans="1:5" x14ac:dyDescent="0.25">
      <c r="A1116" s="1">
        <v>44945</v>
      </c>
      <c r="B1116">
        <f t="shared" si="74"/>
        <v>0.58778525229247325</v>
      </c>
      <c r="C1116">
        <f t="shared" si="75"/>
        <v>0.9945218953682734</v>
      </c>
      <c r="D1116">
        <f t="shared" si="76"/>
        <v>0.39840108984624178</v>
      </c>
      <c r="E1116">
        <f t="shared" si="77"/>
        <v>0.66023607916899618</v>
      </c>
    </row>
    <row r="1117" spans="1:5" x14ac:dyDescent="0.25">
      <c r="A1117" s="1">
        <v>44946</v>
      </c>
      <c r="B1117">
        <f t="shared" si="74"/>
        <v>1.22514845490862E-16</v>
      </c>
      <c r="C1117">
        <f t="shared" si="75"/>
        <v>0.86602540378443871</v>
      </c>
      <c r="D1117">
        <f t="shared" si="76"/>
        <v>0.13616664909624665</v>
      </c>
      <c r="E1117">
        <f t="shared" si="77"/>
        <v>0.33406401762689519</v>
      </c>
    </row>
    <row r="1118" spans="1:5" x14ac:dyDescent="0.25">
      <c r="A1118" s="1">
        <v>44947</v>
      </c>
      <c r="B1118">
        <f t="shared" si="74"/>
        <v>-0.58778525229247303</v>
      </c>
      <c r="C1118">
        <f t="shared" si="75"/>
        <v>0.58778525229247325</v>
      </c>
      <c r="D1118">
        <f t="shared" si="76"/>
        <v>-0.1361666490962464</v>
      </c>
      <c r="E1118">
        <f t="shared" si="77"/>
        <v>-4.5388883032082057E-2</v>
      </c>
    </row>
    <row r="1119" spans="1:5" x14ac:dyDescent="0.25">
      <c r="A1119" s="1">
        <v>44948</v>
      </c>
      <c r="B1119">
        <f t="shared" si="74"/>
        <v>-0.95105651629515353</v>
      </c>
      <c r="C1119">
        <f t="shared" si="75"/>
        <v>0.20791169081775931</v>
      </c>
      <c r="D1119">
        <f t="shared" si="76"/>
        <v>-0.39840108984624117</v>
      </c>
      <c r="E1119">
        <f t="shared" si="77"/>
        <v>-0.38051530510787845</v>
      </c>
    </row>
    <row r="1120" spans="1:5" x14ac:dyDescent="0.25">
      <c r="A1120" s="1">
        <v>44949</v>
      </c>
      <c r="B1120">
        <f t="shared" si="74"/>
        <v>-0.95105651629515364</v>
      </c>
      <c r="C1120">
        <f t="shared" si="75"/>
        <v>-0.20791169081775907</v>
      </c>
      <c r="D1120">
        <f t="shared" si="76"/>
        <v>-0.63108794432605275</v>
      </c>
      <c r="E1120">
        <f t="shared" si="77"/>
        <v>-0.59668538381298852</v>
      </c>
    </row>
    <row r="1121" spans="1:5" x14ac:dyDescent="0.25">
      <c r="A1121" s="1">
        <v>44950</v>
      </c>
      <c r="B1121">
        <f t="shared" si="74"/>
        <v>-0.58778525229247336</v>
      </c>
      <c r="C1121">
        <f t="shared" si="75"/>
        <v>-0.58778525229247303</v>
      </c>
      <c r="D1121">
        <f t="shared" si="76"/>
        <v>-0.81696989301044198</v>
      </c>
      <c r="E1121">
        <f t="shared" si="77"/>
        <v>-0.66418013253179609</v>
      </c>
    </row>
    <row r="1122" spans="1:5" x14ac:dyDescent="0.25">
      <c r="A1122" s="1">
        <v>44951</v>
      </c>
      <c r="B1122">
        <f t="shared" si="74"/>
        <v>0</v>
      </c>
      <c r="C1122">
        <f t="shared" si="75"/>
        <v>-0.86602540378443837</v>
      </c>
      <c r="D1122">
        <f t="shared" si="76"/>
        <v>-0.9422609221188204</v>
      </c>
      <c r="E1122">
        <f t="shared" si="77"/>
        <v>-0.60276210863441959</v>
      </c>
    </row>
    <row r="1123" spans="1:5" x14ac:dyDescent="0.25">
      <c r="A1123" s="1">
        <v>44952</v>
      </c>
      <c r="B1123">
        <f t="shared" si="74"/>
        <v>0.58778525229247314</v>
      </c>
      <c r="C1123">
        <f t="shared" si="75"/>
        <v>-0.99452189536827329</v>
      </c>
      <c r="D1123">
        <f t="shared" si="76"/>
        <v>-0.99766876919053915</v>
      </c>
      <c r="E1123">
        <f t="shared" si="77"/>
        <v>-0.46813513742211316</v>
      </c>
    </row>
    <row r="1124" spans="1:5" x14ac:dyDescent="0.25">
      <c r="A1124" s="1">
        <v>44953</v>
      </c>
      <c r="B1124">
        <f t="shared" si="74"/>
        <v>0.95105651629515353</v>
      </c>
      <c r="C1124">
        <f t="shared" si="75"/>
        <v>-0.95105651629515364</v>
      </c>
      <c r="D1124">
        <f t="shared" si="76"/>
        <v>-0.9790840876823228</v>
      </c>
      <c r="E1124">
        <f t="shared" si="77"/>
        <v>-0.3263613625607743</v>
      </c>
    </row>
    <row r="1125" spans="1:5" x14ac:dyDescent="0.25">
      <c r="A1125" s="1">
        <v>44954</v>
      </c>
      <c r="B1125">
        <f t="shared" si="74"/>
        <v>0.95105651629515364</v>
      </c>
      <c r="C1125">
        <f t="shared" si="75"/>
        <v>-0.74314482547739402</v>
      </c>
      <c r="D1125">
        <f t="shared" si="76"/>
        <v>-0.88788521840237511</v>
      </c>
      <c r="E1125">
        <f t="shared" si="77"/>
        <v>-0.22665784252820517</v>
      </c>
    </row>
    <row r="1126" spans="1:5" x14ac:dyDescent="0.25">
      <c r="A1126" s="1">
        <v>44955</v>
      </c>
      <c r="B1126">
        <f t="shared" si="74"/>
        <v>0.58778525229247325</v>
      </c>
      <c r="C1126">
        <f t="shared" si="75"/>
        <v>-0.40673664307580015</v>
      </c>
      <c r="D1126">
        <f t="shared" si="76"/>
        <v>-0.73083596427812458</v>
      </c>
      <c r="E1126">
        <f t="shared" si="77"/>
        <v>-0.1832624516871505</v>
      </c>
    </row>
    <row r="1127" spans="1:5" x14ac:dyDescent="0.25">
      <c r="A1127" s="1">
        <v>44956</v>
      </c>
      <c r="B1127">
        <f t="shared" si="74"/>
        <v>1.22514845490862E-16</v>
      </c>
      <c r="C1127">
        <f t="shared" si="75"/>
        <v>0</v>
      </c>
      <c r="D1127">
        <f t="shared" si="76"/>
        <v>-0.51958395003543434</v>
      </c>
      <c r="E1127">
        <f t="shared" si="77"/>
        <v>-0.17319465001181142</v>
      </c>
    </row>
    <row r="1128" spans="1:5" x14ac:dyDescent="0.25">
      <c r="A1128" s="1">
        <v>44957</v>
      </c>
      <c r="B1128">
        <f t="shared" si="74"/>
        <v>-0.58778525229247303</v>
      </c>
      <c r="C1128">
        <f t="shared" si="75"/>
        <v>0.40673664307580015</v>
      </c>
      <c r="D1128">
        <f t="shared" si="76"/>
        <v>-0.26979677115702438</v>
      </c>
      <c r="E1128">
        <f t="shared" si="77"/>
        <v>-0.15028179345789908</v>
      </c>
    </row>
    <row r="1129" spans="1:5" x14ac:dyDescent="0.25">
      <c r="A1129" s="1">
        <v>44958</v>
      </c>
      <c r="B1129">
        <f t="shared" si="74"/>
        <v>-0.95105651629515353</v>
      </c>
      <c r="C1129">
        <f t="shared" si="75"/>
        <v>0.74314482547739413</v>
      </c>
      <c r="D1129">
        <f t="shared" si="76"/>
        <v>0</v>
      </c>
      <c r="E1129">
        <f t="shared" si="77"/>
        <v>-6.9303896939253137E-2</v>
      </c>
    </row>
    <row r="1130" spans="1:5" x14ac:dyDescent="0.25">
      <c r="A1130" s="1">
        <v>44959</v>
      </c>
      <c r="B1130">
        <f t="shared" si="74"/>
        <v>-0.95105651629515364</v>
      </c>
      <c r="C1130">
        <f t="shared" si="75"/>
        <v>0.95105651629515353</v>
      </c>
      <c r="D1130">
        <f t="shared" si="76"/>
        <v>0.26979677115702427</v>
      </c>
      <c r="E1130">
        <f t="shared" si="77"/>
        <v>8.9932257052341383E-2</v>
      </c>
    </row>
    <row r="1131" spans="1:5" x14ac:dyDescent="0.25">
      <c r="A1131" s="1">
        <v>44960</v>
      </c>
      <c r="B1131">
        <f t="shared" si="74"/>
        <v>-0.58778525229247336</v>
      </c>
      <c r="C1131">
        <f t="shared" si="75"/>
        <v>0.9945218953682734</v>
      </c>
      <c r="D1131">
        <f t="shared" si="76"/>
        <v>0.51958395003543356</v>
      </c>
      <c r="E1131">
        <f t="shared" si="77"/>
        <v>0.30877353103707789</v>
      </c>
    </row>
    <row r="1132" spans="1:5" x14ac:dyDescent="0.25">
      <c r="A1132" s="1">
        <v>44961</v>
      </c>
      <c r="B1132">
        <f t="shared" si="74"/>
        <v>0</v>
      </c>
      <c r="C1132">
        <f t="shared" si="75"/>
        <v>0.86602540378443871</v>
      </c>
      <c r="D1132">
        <f t="shared" si="76"/>
        <v>0.73083596427812403</v>
      </c>
      <c r="E1132">
        <f t="shared" si="77"/>
        <v>0.53228712268752087</v>
      </c>
    </row>
    <row r="1133" spans="1:5" x14ac:dyDescent="0.25">
      <c r="A1133" s="1">
        <v>44962</v>
      </c>
      <c r="B1133">
        <f t="shared" si="74"/>
        <v>0.58778525229247314</v>
      </c>
      <c r="C1133">
        <f t="shared" si="75"/>
        <v>0.58778525229247325</v>
      </c>
      <c r="D1133">
        <f t="shared" si="76"/>
        <v>0.88788521840237522</v>
      </c>
      <c r="E1133">
        <f t="shared" si="77"/>
        <v>0.68781857432910709</v>
      </c>
    </row>
    <row r="1134" spans="1:5" x14ac:dyDescent="0.25">
      <c r="A1134" s="1">
        <v>44963</v>
      </c>
      <c r="B1134">
        <f t="shared" si="74"/>
        <v>0.95105651629515353</v>
      </c>
      <c r="C1134">
        <f t="shared" si="75"/>
        <v>0.20791169081775931</v>
      </c>
      <c r="D1134">
        <f t="shared" si="76"/>
        <v>0.9790840876823228</v>
      </c>
      <c r="E1134">
        <f t="shared" si="77"/>
        <v>0.7126840982650785</v>
      </c>
    </row>
    <row r="1135" spans="1:5" x14ac:dyDescent="0.25">
      <c r="A1135" s="1">
        <v>44964</v>
      </c>
      <c r="B1135">
        <f t="shared" si="74"/>
        <v>0.95105651629515364</v>
      </c>
      <c r="C1135">
        <f t="shared" si="75"/>
        <v>-0.20791169081775907</v>
      </c>
      <c r="D1135">
        <f t="shared" si="76"/>
        <v>0.99766876919053915</v>
      </c>
      <c r="E1135">
        <f t="shared" si="77"/>
        <v>0.58027119822264461</v>
      </c>
    </row>
    <row r="1136" spans="1:5" x14ac:dyDescent="0.25">
      <c r="A1136" s="1">
        <v>44965</v>
      </c>
      <c r="B1136">
        <f t="shared" si="74"/>
        <v>0.58778525229247325</v>
      </c>
      <c r="C1136">
        <f t="shared" si="75"/>
        <v>-0.58778525229247303</v>
      </c>
      <c r="D1136">
        <f t="shared" si="76"/>
        <v>0.94226092211882051</v>
      </c>
      <c r="E1136">
        <f t="shared" si="77"/>
        <v>0.31408697403960689</v>
      </c>
    </row>
    <row r="1137" spans="1:5" x14ac:dyDescent="0.25">
      <c r="A1137" s="1">
        <v>44966</v>
      </c>
      <c r="B1137">
        <f t="shared" ref="B1137:B1200" si="78" xml:space="preserve"> SIN((MOD((A1137 - A$2), 10) / 10) * 2 * PI())</f>
        <v>1.22514845490862E-16</v>
      </c>
      <c r="C1137">
        <f t="shared" ref="C1137:C1200" si="79" xml:space="preserve"> SIN((MOD((A1137 - A$2), 15) / 15) * 2 * PI())</f>
        <v>-0.86602540378443837</v>
      </c>
      <c r="D1137">
        <f t="shared" ref="D1137:D1200" si="80" xml:space="preserve"> SIN((MOD((A1137 - A$2), 23) / 23) * 2 * PI())</f>
        <v>0.81696989301044209</v>
      </c>
      <c r="E1137">
        <f t="shared" ref="E1137:E1200" si="81">SUM(B1137:D1137)/3</f>
        <v>-1.6351836924665391E-2</v>
      </c>
    </row>
    <row r="1138" spans="1:5" x14ac:dyDescent="0.25">
      <c r="A1138" s="1">
        <v>44967</v>
      </c>
      <c r="B1138">
        <f t="shared" si="78"/>
        <v>-0.58778525229247303</v>
      </c>
      <c r="C1138">
        <f t="shared" si="79"/>
        <v>-0.99452189536827329</v>
      </c>
      <c r="D1138">
        <f t="shared" si="80"/>
        <v>0.63108794432605264</v>
      </c>
      <c r="E1138">
        <f t="shared" si="81"/>
        <v>-0.31707306777823124</v>
      </c>
    </row>
    <row r="1139" spans="1:5" x14ac:dyDescent="0.25">
      <c r="A1139" s="1">
        <v>44968</v>
      </c>
      <c r="B1139">
        <f t="shared" si="78"/>
        <v>-0.95105651629515353</v>
      </c>
      <c r="C1139">
        <f t="shared" si="79"/>
        <v>-0.95105651629515364</v>
      </c>
      <c r="D1139">
        <f t="shared" si="80"/>
        <v>0.39840108984624178</v>
      </c>
      <c r="E1139">
        <f t="shared" si="81"/>
        <v>-0.50123731424802187</v>
      </c>
    </row>
    <row r="1140" spans="1:5" x14ac:dyDescent="0.25">
      <c r="A1140" s="1">
        <v>44969</v>
      </c>
      <c r="B1140">
        <f t="shared" si="78"/>
        <v>-0.95105651629515364</v>
      </c>
      <c r="C1140">
        <f t="shared" si="79"/>
        <v>-0.74314482547739402</v>
      </c>
      <c r="D1140">
        <f t="shared" si="80"/>
        <v>0.13616664909624665</v>
      </c>
      <c r="E1140">
        <f t="shared" si="81"/>
        <v>-0.519344897558767</v>
      </c>
    </row>
    <row r="1141" spans="1:5" x14ac:dyDescent="0.25">
      <c r="A1141" s="1">
        <v>44970</v>
      </c>
      <c r="B1141">
        <f t="shared" si="78"/>
        <v>-0.58778525229247336</v>
      </c>
      <c r="C1141">
        <f t="shared" si="79"/>
        <v>-0.40673664307580015</v>
      </c>
      <c r="D1141">
        <f t="shared" si="80"/>
        <v>-0.1361666490962464</v>
      </c>
      <c r="E1141">
        <f t="shared" si="81"/>
        <v>-0.37689618148817328</v>
      </c>
    </row>
    <row r="1142" spans="1:5" x14ac:dyDescent="0.25">
      <c r="A1142" s="1">
        <v>44971</v>
      </c>
      <c r="B1142">
        <f t="shared" si="78"/>
        <v>0</v>
      </c>
      <c r="C1142">
        <f t="shared" si="79"/>
        <v>0</v>
      </c>
      <c r="D1142">
        <f t="shared" si="80"/>
        <v>-0.39840108984624117</v>
      </c>
      <c r="E1142">
        <f t="shared" si="81"/>
        <v>-0.13280036328208039</v>
      </c>
    </row>
    <row r="1143" spans="1:5" x14ac:dyDescent="0.25">
      <c r="A1143" s="1">
        <v>44972</v>
      </c>
      <c r="B1143">
        <f t="shared" si="78"/>
        <v>0.58778525229247314</v>
      </c>
      <c r="C1143">
        <f t="shared" si="79"/>
        <v>0.40673664307580015</v>
      </c>
      <c r="D1143">
        <f t="shared" si="80"/>
        <v>-0.63108794432605275</v>
      </c>
      <c r="E1143">
        <f t="shared" si="81"/>
        <v>0.12114465034740685</v>
      </c>
    </row>
    <row r="1144" spans="1:5" x14ac:dyDescent="0.25">
      <c r="A1144" s="1">
        <v>44973</v>
      </c>
      <c r="B1144">
        <f t="shared" si="78"/>
        <v>0.95105651629515353</v>
      </c>
      <c r="C1144">
        <f t="shared" si="79"/>
        <v>0.74314482547739413</v>
      </c>
      <c r="D1144">
        <f t="shared" si="80"/>
        <v>-0.81696989301044198</v>
      </c>
      <c r="E1144">
        <f t="shared" si="81"/>
        <v>0.29241048292070188</v>
      </c>
    </row>
    <row r="1145" spans="1:5" x14ac:dyDescent="0.25">
      <c r="A1145" s="1">
        <v>44974</v>
      </c>
      <c r="B1145">
        <f t="shared" si="78"/>
        <v>0.95105651629515364</v>
      </c>
      <c r="C1145">
        <f t="shared" si="79"/>
        <v>0.95105651629515353</v>
      </c>
      <c r="D1145">
        <f t="shared" si="80"/>
        <v>-0.9422609221188204</v>
      </c>
      <c r="E1145">
        <f t="shared" si="81"/>
        <v>0.31995070349049565</v>
      </c>
    </row>
    <row r="1146" spans="1:5" x14ac:dyDescent="0.25">
      <c r="A1146" s="1">
        <v>44975</v>
      </c>
      <c r="B1146">
        <f t="shared" si="78"/>
        <v>0.58778525229247325</v>
      </c>
      <c r="C1146">
        <f t="shared" si="79"/>
        <v>0.9945218953682734</v>
      </c>
      <c r="D1146">
        <f t="shared" si="80"/>
        <v>-0.99766876919053915</v>
      </c>
      <c r="E1146">
        <f t="shared" si="81"/>
        <v>0.19487945949006916</v>
      </c>
    </row>
    <row r="1147" spans="1:5" x14ac:dyDescent="0.25">
      <c r="A1147" s="1">
        <v>44976</v>
      </c>
      <c r="B1147">
        <f t="shared" si="78"/>
        <v>1.22514845490862E-16</v>
      </c>
      <c r="C1147">
        <f t="shared" si="79"/>
        <v>0.86602540378443871</v>
      </c>
      <c r="D1147">
        <f t="shared" si="80"/>
        <v>-0.9790840876823228</v>
      </c>
      <c r="E1147">
        <f t="shared" si="81"/>
        <v>-3.7686227965961328E-2</v>
      </c>
    </row>
    <row r="1148" spans="1:5" x14ac:dyDescent="0.25">
      <c r="A1148" s="1">
        <v>44977</v>
      </c>
      <c r="B1148">
        <f t="shared" si="78"/>
        <v>-0.58778525229247303</v>
      </c>
      <c r="C1148">
        <f t="shared" si="79"/>
        <v>0.58778525229247325</v>
      </c>
      <c r="D1148">
        <f t="shared" si="80"/>
        <v>-0.88788521840237511</v>
      </c>
      <c r="E1148">
        <f t="shared" si="81"/>
        <v>-0.2959617394674583</v>
      </c>
    </row>
    <row r="1149" spans="1:5" x14ac:dyDescent="0.25">
      <c r="A1149" s="1">
        <v>44978</v>
      </c>
      <c r="B1149">
        <f t="shared" si="78"/>
        <v>-0.95105651629515353</v>
      </c>
      <c r="C1149">
        <f t="shared" si="79"/>
        <v>0.20791169081775931</v>
      </c>
      <c r="D1149">
        <f t="shared" si="80"/>
        <v>-0.73083596427812458</v>
      </c>
      <c r="E1149">
        <f t="shared" si="81"/>
        <v>-0.49132692991850629</v>
      </c>
    </row>
    <row r="1150" spans="1:5" x14ac:dyDescent="0.25">
      <c r="A1150" s="1">
        <v>44979</v>
      </c>
      <c r="B1150">
        <f t="shared" si="78"/>
        <v>-0.95105651629515364</v>
      </c>
      <c r="C1150">
        <f t="shared" si="79"/>
        <v>-0.20791169081775907</v>
      </c>
      <c r="D1150">
        <f t="shared" si="80"/>
        <v>-0.51958395003543434</v>
      </c>
      <c r="E1150">
        <f t="shared" si="81"/>
        <v>-0.55951738571611564</v>
      </c>
    </row>
    <row r="1151" spans="1:5" x14ac:dyDescent="0.25">
      <c r="A1151" s="1">
        <v>44980</v>
      </c>
      <c r="B1151">
        <f t="shared" si="78"/>
        <v>-0.58778525229247336</v>
      </c>
      <c r="C1151">
        <f t="shared" si="79"/>
        <v>-0.58778525229247303</v>
      </c>
      <c r="D1151">
        <f t="shared" si="80"/>
        <v>-0.26979677115702438</v>
      </c>
      <c r="E1151">
        <f t="shared" si="81"/>
        <v>-0.48178909191399022</v>
      </c>
    </row>
    <row r="1152" spans="1:5" x14ac:dyDescent="0.25">
      <c r="A1152" s="1">
        <v>44981</v>
      </c>
      <c r="B1152">
        <f t="shared" si="78"/>
        <v>0</v>
      </c>
      <c r="C1152">
        <f t="shared" si="79"/>
        <v>-0.86602540378443837</v>
      </c>
      <c r="D1152">
        <f t="shared" si="80"/>
        <v>0</v>
      </c>
      <c r="E1152">
        <f t="shared" si="81"/>
        <v>-0.28867513459481281</v>
      </c>
    </row>
    <row r="1153" spans="1:5" x14ac:dyDescent="0.25">
      <c r="A1153" s="1">
        <v>44982</v>
      </c>
      <c r="B1153">
        <f t="shared" si="78"/>
        <v>0.58778525229247314</v>
      </c>
      <c r="C1153">
        <f t="shared" si="79"/>
        <v>-0.99452189536827329</v>
      </c>
      <c r="D1153">
        <f t="shared" si="80"/>
        <v>0.26979677115702427</v>
      </c>
      <c r="E1153">
        <f t="shared" si="81"/>
        <v>-4.5646623972925293E-2</v>
      </c>
    </row>
    <row r="1154" spans="1:5" x14ac:dyDescent="0.25">
      <c r="A1154" s="1">
        <v>44983</v>
      </c>
      <c r="B1154">
        <f t="shared" si="78"/>
        <v>0.95105651629515353</v>
      </c>
      <c r="C1154">
        <f t="shared" si="79"/>
        <v>-0.95105651629515364</v>
      </c>
      <c r="D1154">
        <f t="shared" si="80"/>
        <v>0.51958395003543356</v>
      </c>
      <c r="E1154">
        <f t="shared" si="81"/>
        <v>0.17319465001181114</v>
      </c>
    </row>
    <row r="1155" spans="1:5" x14ac:dyDescent="0.25">
      <c r="A1155" s="1">
        <v>44984</v>
      </c>
      <c r="B1155">
        <f t="shared" si="78"/>
        <v>0.95105651629515364</v>
      </c>
      <c r="C1155">
        <f t="shared" si="79"/>
        <v>-0.74314482547739402</v>
      </c>
      <c r="D1155">
        <f t="shared" si="80"/>
        <v>0.73083596427812403</v>
      </c>
      <c r="E1155">
        <f t="shared" si="81"/>
        <v>0.31291588503196122</v>
      </c>
    </row>
    <row r="1156" spans="1:5" x14ac:dyDescent="0.25">
      <c r="A1156" s="1">
        <v>44985</v>
      </c>
      <c r="B1156">
        <f t="shared" si="78"/>
        <v>0.58778525229247325</v>
      </c>
      <c r="C1156">
        <f t="shared" si="79"/>
        <v>-0.40673664307580015</v>
      </c>
      <c r="D1156">
        <f t="shared" si="80"/>
        <v>0.88788521840237522</v>
      </c>
      <c r="E1156">
        <f t="shared" si="81"/>
        <v>0.35631127587301609</v>
      </c>
    </row>
    <row r="1157" spans="1:5" x14ac:dyDescent="0.25">
      <c r="A1157" s="1">
        <v>44986</v>
      </c>
      <c r="B1157">
        <f t="shared" si="78"/>
        <v>1.22514845490862E-16</v>
      </c>
      <c r="C1157">
        <f t="shared" si="79"/>
        <v>0</v>
      </c>
      <c r="D1157">
        <f t="shared" si="80"/>
        <v>0.9790840876823228</v>
      </c>
      <c r="E1157">
        <f t="shared" si="81"/>
        <v>0.3263613625607743</v>
      </c>
    </row>
    <row r="1158" spans="1:5" x14ac:dyDescent="0.25">
      <c r="A1158" s="1">
        <v>44987</v>
      </c>
      <c r="B1158">
        <f t="shared" si="78"/>
        <v>-0.58778525229247303</v>
      </c>
      <c r="C1158">
        <f t="shared" si="79"/>
        <v>0.40673664307580015</v>
      </c>
      <c r="D1158">
        <f t="shared" si="80"/>
        <v>0.99766876919053915</v>
      </c>
      <c r="E1158">
        <f t="shared" si="81"/>
        <v>0.27220671999128876</v>
      </c>
    </row>
    <row r="1159" spans="1:5" x14ac:dyDescent="0.25">
      <c r="A1159" s="1">
        <v>44988</v>
      </c>
      <c r="B1159">
        <f t="shared" si="78"/>
        <v>-0.95105651629515353</v>
      </c>
      <c r="C1159">
        <f t="shared" si="79"/>
        <v>0.74314482547739413</v>
      </c>
      <c r="D1159">
        <f t="shared" si="80"/>
        <v>0.94226092211882051</v>
      </c>
      <c r="E1159">
        <f t="shared" si="81"/>
        <v>0.24478307710035371</v>
      </c>
    </row>
    <row r="1160" spans="1:5" x14ac:dyDescent="0.25">
      <c r="A1160" s="1">
        <v>44989</v>
      </c>
      <c r="B1160">
        <f t="shared" si="78"/>
        <v>-0.95105651629515364</v>
      </c>
      <c r="C1160">
        <f t="shared" si="79"/>
        <v>0.95105651629515353</v>
      </c>
      <c r="D1160">
        <f t="shared" si="80"/>
        <v>0.81696989301044209</v>
      </c>
      <c r="E1160">
        <f t="shared" si="81"/>
        <v>0.27232329767014735</v>
      </c>
    </row>
    <row r="1161" spans="1:5" x14ac:dyDescent="0.25">
      <c r="A1161" s="1">
        <v>44990</v>
      </c>
      <c r="B1161">
        <f t="shared" si="78"/>
        <v>-0.58778525229247336</v>
      </c>
      <c r="C1161">
        <f t="shared" si="79"/>
        <v>0.9945218953682734</v>
      </c>
      <c r="D1161">
        <f t="shared" si="80"/>
        <v>0.63108794432605264</v>
      </c>
      <c r="E1161">
        <f t="shared" si="81"/>
        <v>0.34594152913395088</v>
      </c>
    </row>
    <row r="1162" spans="1:5" x14ac:dyDescent="0.25">
      <c r="A1162" s="1">
        <v>44991</v>
      </c>
      <c r="B1162">
        <f t="shared" si="78"/>
        <v>0</v>
      </c>
      <c r="C1162">
        <f t="shared" si="79"/>
        <v>0.86602540378443871</v>
      </c>
      <c r="D1162">
        <f t="shared" si="80"/>
        <v>0.39840108984624178</v>
      </c>
      <c r="E1162">
        <f t="shared" si="81"/>
        <v>0.42147549787689353</v>
      </c>
    </row>
    <row r="1163" spans="1:5" x14ac:dyDescent="0.25">
      <c r="A1163" s="1">
        <v>44992</v>
      </c>
      <c r="B1163">
        <f t="shared" si="78"/>
        <v>0.58778525229247314</v>
      </c>
      <c r="C1163">
        <f t="shared" si="79"/>
        <v>0.58778525229247325</v>
      </c>
      <c r="D1163">
        <f t="shared" si="80"/>
        <v>0.13616664909624665</v>
      </c>
      <c r="E1163">
        <f t="shared" si="81"/>
        <v>0.43724571789373101</v>
      </c>
    </row>
    <row r="1164" spans="1:5" x14ac:dyDescent="0.25">
      <c r="A1164" s="1">
        <v>44993</v>
      </c>
      <c r="B1164">
        <f t="shared" si="78"/>
        <v>0.95105651629515353</v>
      </c>
      <c r="C1164">
        <f t="shared" si="79"/>
        <v>0.20791169081775931</v>
      </c>
      <c r="D1164">
        <f t="shared" si="80"/>
        <v>-0.1361666490962464</v>
      </c>
      <c r="E1164">
        <f t="shared" si="81"/>
        <v>0.34093385267222215</v>
      </c>
    </row>
    <row r="1165" spans="1:5" x14ac:dyDescent="0.25">
      <c r="A1165" s="1">
        <v>44994</v>
      </c>
      <c r="B1165">
        <f t="shared" si="78"/>
        <v>0.95105651629515364</v>
      </c>
      <c r="C1165">
        <f t="shared" si="79"/>
        <v>-0.20791169081775907</v>
      </c>
      <c r="D1165">
        <f t="shared" si="80"/>
        <v>-0.39840108984624117</v>
      </c>
      <c r="E1165">
        <f t="shared" si="81"/>
        <v>0.1149145785437178</v>
      </c>
    </row>
    <row r="1166" spans="1:5" x14ac:dyDescent="0.25">
      <c r="A1166" s="1">
        <v>44995</v>
      </c>
      <c r="B1166">
        <f t="shared" si="78"/>
        <v>0.58778525229247325</v>
      </c>
      <c r="C1166">
        <f t="shared" si="79"/>
        <v>-0.58778525229247303</v>
      </c>
      <c r="D1166">
        <f t="shared" si="80"/>
        <v>-0.63108794432605275</v>
      </c>
      <c r="E1166">
        <f t="shared" si="81"/>
        <v>-0.21036264810868419</v>
      </c>
    </row>
    <row r="1167" spans="1:5" x14ac:dyDescent="0.25">
      <c r="A1167" s="1">
        <v>44996</v>
      </c>
      <c r="B1167">
        <f t="shared" si="78"/>
        <v>1.22514845490862E-16</v>
      </c>
      <c r="C1167">
        <f t="shared" si="79"/>
        <v>-0.86602540378443837</v>
      </c>
      <c r="D1167">
        <f t="shared" si="80"/>
        <v>-0.81696989301044198</v>
      </c>
      <c r="E1167">
        <f t="shared" si="81"/>
        <v>-0.56099843226496005</v>
      </c>
    </row>
    <row r="1168" spans="1:5" x14ac:dyDescent="0.25">
      <c r="A1168" s="1">
        <v>44997</v>
      </c>
      <c r="B1168">
        <f t="shared" si="78"/>
        <v>-0.58778525229247303</v>
      </c>
      <c r="C1168">
        <f t="shared" si="79"/>
        <v>-0.99452189536827329</v>
      </c>
      <c r="D1168">
        <f t="shared" si="80"/>
        <v>-0.9422609221188204</v>
      </c>
      <c r="E1168">
        <f t="shared" si="81"/>
        <v>-0.84152268992652235</v>
      </c>
    </row>
    <row r="1169" spans="1:5" x14ac:dyDescent="0.25">
      <c r="A1169" s="1">
        <v>44998</v>
      </c>
      <c r="B1169">
        <f t="shared" si="78"/>
        <v>-0.95105651629515353</v>
      </c>
      <c r="C1169">
        <f t="shared" si="79"/>
        <v>-0.95105651629515364</v>
      </c>
      <c r="D1169">
        <f t="shared" si="80"/>
        <v>-0.99766876919053915</v>
      </c>
      <c r="E1169">
        <f t="shared" si="81"/>
        <v>-0.96659393392694881</v>
      </c>
    </row>
    <row r="1170" spans="1:5" x14ac:dyDescent="0.25">
      <c r="A1170" s="1">
        <v>44999</v>
      </c>
      <c r="B1170">
        <f t="shared" si="78"/>
        <v>-0.95105651629515364</v>
      </c>
      <c r="C1170">
        <f t="shared" si="79"/>
        <v>-0.74314482547739402</v>
      </c>
      <c r="D1170">
        <f t="shared" si="80"/>
        <v>-0.9790840876823228</v>
      </c>
      <c r="E1170">
        <f t="shared" si="81"/>
        <v>-0.89109514315162353</v>
      </c>
    </row>
    <row r="1171" spans="1:5" x14ac:dyDescent="0.25">
      <c r="A1171" s="1">
        <v>45000</v>
      </c>
      <c r="B1171">
        <f t="shared" si="78"/>
        <v>-0.58778525229247336</v>
      </c>
      <c r="C1171">
        <f t="shared" si="79"/>
        <v>-0.40673664307580015</v>
      </c>
      <c r="D1171">
        <f t="shared" si="80"/>
        <v>-0.88788521840237511</v>
      </c>
      <c r="E1171">
        <f t="shared" si="81"/>
        <v>-0.62746903792354958</v>
      </c>
    </row>
    <row r="1172" spans="1:5" x14ac:dyDescent="0.25">
      <c r="A1172" s="1">
        <v>45001</v>
      </c>
      <c r="B1172">
        <f t="shared" si="78"/>
        <v>0</v>
      </c>
      <c r="C1172">
        <f t="shared" si="79"/>
        <v>0</v>
      </c>
      <c r="D1172">
        <f t="shared" si="80"/>
        <v>-0.73083596427812458</v>
      </c>
      <c r="E1172">
        <f t="shared" si="81"/>
        <v>-0.2436119880927082</v>
      </c>
    </row>
    <row r="1173" spans="1:5" x14ac:dyDescent="0.25">
      <c r="A1173" s="1">
        <v>45002</v>
      </c>
      <c r="B1173">
        <f t="shared" si="78"/>
        <v>0.58778525229247314</v>
      </c>
      <c r="C1173">
        <f t="shared" si="79"/>
        <v>0.40673664307580015</v>
      </c>
      <c r="D1173">
        <f t="shared" si="80"/>
        <v>-0.51958395003543434</v>
      </c>
      <c r="E1173">
        <f t="shared" si="81"/>
        <v>0.15831264844427964</v>
      </c>
    </row>
    <row r="1174" spans="1:5" x14ac:dyDescent="0.25">
      <c r="A1174" s="1">
        <v>45003</v>
      </c>
      <c r="B1174">
        <f t="shared" si="78"/>
        <v>0.95105651629515353</v>
      </c>
      <c r="C1174">
        <f t="shared" si="79"/>
        <v>0.74314482547739413</v>
      </c>
      <c r="D1174">
        <f t="shared" si="80"/>
        <v>-0.26979677115702438</v>
      </c>
      <c r="E1174">
        <f t="shared" si="81"/>
        <v>0.47480152353850774</v>
      </c>
    </row>
    <row r="1175" spans="1:5" x14ac:dyDescent="0.25">
      <c r="A1175" s="1">
        <v>45004</v>
      </c>
      <c r="B1175">
        <f t="shared" si="78"/>
        <v>0.95105651629515364</v>
      </c>
      <c r="C1175">
        <f t="shared" si="79"/>
        <v>0.95105651629515353</v>
      </c>
      <c r="D1175">
        <f t="shared" si="80"/>
        <v>0</v>
      </c>
      <c r="E1175">
        <f t="shared" si="81"/>
        <v>0.63403767753010243</v>
      </c>
    </row>
    <row r="1176" spans="1:5" x14ac:dyDescent="0.25">
      <c r="A1176" s="1">
        <v>45005</v>
      </c>
      <c r="B1176">
        <f t="shared" si="78"/>
        <v>0.58778525229247325</v>
      </c>
      <c r="C1176">
        <f t="shared" si="79"/>
        <v>0.9945218953682734</v>
      </c>
      <c r="D1176">
        <f t="shared" si="80"/>
        <v>0.26979677115702427</v>
      </c>
      <c r="E1176">
        <f t="shared" si="81"/>
        <v>0.61736797293925694</v>
      </c>
    </row>
    <row r="1177" spans="1:5" x14ac:dyDescent="0.25">
      <c r="A1177" s="1">
        <v>45006</v>
      </c>
      <c r="B1177">
        <f t="shared" si="78"/>
        <v>1.22514845490862E-16</v>
      </c>
      <c r="C1177">
        <f t="shared" si="79"/>
        <v>0.86602540378443871</v>
      </c>
      <c r="D1177">
        <f t="shared" si="80"/>
        <v>0.51958395003543356</v>
      </c>
      <c r="E1177">
        <f t="shared" si="81"/>
        <v>0.46186978460662415</v>
      </c>
    </row>
    <row r="1178" spans="1:5" x14ac:dyDescent="0.25">
      <c r="A1178" s="1">
        <v>45007</v>
      </c>
      <c r="B1178">
        <f t="shared" si="78"/>
        <v>-0.58778525229247303</v>
      </c>
      <c r="C1178">
        <f t="shared" si="79"/>
        <v>0.58778525229247325</v>
      </c>
      <c r="D1178">
        <f t="shared" si="80"/>
        <v>0.73083596427812403</v>
      </c>
      <c r="E1178">
        <f t="shared" si="81"/>
        <v>0.24361198809270809</v>
      </c>
    </row>
    <row r="1179" spans="1:5" x14ac:dyDescent="0.25">
      <c r="A1179" s="1">
        <v>45008</v>
      </c>
      <c r="B1179">
        <f t="shared" si="78"/>
        <v>-0.95105651629515353</v>
      </c>
      <c r="C1179">
        <f t="shared" si="79"/>
        <v>0.20791169081775931</v>
      </c>
      <c r="D1179">
        <f t="shared" si="80"/>
        <v>0.88788521840237522</v>
      </c>
      <c r="E1179">
        <f t="shared" si="81"/>
        <v>4.8246797641660323E-2</v>
      </c>
    </row>
    <row r="1180" spans="1:5" x14ac:dyDescent="0.25">
      <c r="A1180" s="1">
        <v>45009</v>
      </c>
      <c r="B1180">
        <f t="shared" si="78"/>
        <v>-0.95105651629515364</v>
      </c>
      <c r="C1180">
        <f t="shared" si="79"/>
        <v>-0.20791169081775907</v>
      </c>
      <c r="D1180">
        <f t="shared" si="80"/>
        <v>0.9790840876823228</v>
      </c>
      <c r="E1180">
        <f t="shared" si="81"/>
        <v>-5.9961373143530006E-2</v>
      </c>
    </row>
    <row r="1181" spans="1:5" x14ac:dyDescent="0.25">
      <c r="A1181" s="1">
        <v>45010</v>
      </c>
      <c r="B1181">
        <f t="shared" si="78"/>
        <v>-0.58778525229247336</v>
      </c>
      <c r="C1181">
        <f t="shared" si="79"/>
        <v>-0.58778525229247303</v>
      </c>
      <c r="D1181">
        <f t="shared" si="80"/>
        <v>0.99766876919053915</v>
      </c>
      <c r="E1181">
        <f t="shared" si="81"/>
        <v>-5.9300578464802377E-2</v>
      </c>
    </row>
    <row r="1182" spans="1:5" x14ac:dyDescent="0.25">
      <c r="A1182" s="1">
        <v>45011</v>
      </c>
      <c r="B1182">
        <f t="shared" si="78"/>
        <v>0</v>
      </c>
      <c r="C1182">
        <f t="shared" si="79"/>
        <v>-0.86602540378443837</v>
      </c>
      <c r="D1182">
        <f t="shared" si="80"/>
        <v>0.94226092211882051</v>
      </c>
      <c r="E1182">
        <f t="shared" si="81"/>
        <v>2.5411839444794044E-2</v>
      </c>
    </row>
    <row r="1183" spans="1:5" x14ac:dyDescent="0.25">
      <c r="A1183" s="1">
        <v>45012</v>
      </c>
      <c r="B1183">
        <f t="shared" si="78"/>
        <v>0.58778525229247314</v>
      </c>
      <c r="C1183">
        <f t="shared" si="79"/>
        <v>-0.99452189536827329</v>
      </c>
      <c r="D1183">
        <f t="shared" si="80"/>
        <v>0.81696989301044209</v>
      </c>
      <c r="E1183">
        <f t="shared" si="81"/>
        <v>0.13674441664488066</v>
      </c>
    </row>
    <row r="1184" spans="1:5" x14ac:dyDescent="0.25">
      <c r="A1184" s="1">
        <v>45013</v>
      </c>
      <c r="B1184">
        <f t="shared" si="78"/>
        <v>0.95105651629515353</v>
      </c>
      <c r="C1184">
        <f t="shared" si="79"/>
        <v>-0.95105651629515364</v>
      </c>
      <c r="D1184">
        <f t="shared" si="80"/>
        <v>0.63108794432605264</v>
      </c>
      <c r="E1184">
        <f t="shared" si="81"/>
        <v>0.21036264810868419</v>
      </c>
    </row>
    <row r="1185" spans="1:5" x14ac:dyDescent="0.25">
      <c r="A1185" s="1">
        <v>45014</v>
      </c>
      <c r="B1185">
        <f t="shared" si="78"/>
        <v>0.95105651629515364</v>
      </c>
      <c r="C1185">
        <f t="shared" si="79"/>
        <v>-0.74314482547739402</v>
      </c>
      <c r="D1185">
        <f t="shared" si="80"/>
        <v>0.39840108984624178</v>
      </c>
      <c r="E1185">
        <f t="shared" si="81"/>
        <v>0.20210426022133379</v>
      </c>
    </row>
    <row r="1186" spans="1:5" x14ac:dyDescent="0.25">
      <c r="A1186" s="1">
        <v>45015</v>
      </c>
      <c r="B1186">
        <f t="shared" si="78"/>
        <v>0.58778525229247325</v>
      </c>
      <c r="C1186">
        <f t="shared" si="79"/>
        <v>-0.40673664307580015</v>
      </c>
      <c r="D1186">
        <f t="shared" si="80"/>
        <v>0.13616664909624665</v>
      </c>
      <c r="E1186">
        <f t="shared" si="81"/>
        <v>0.10573841943763991</v>
      </c>
    </row>
    <row r="1187" spans="1:5" x14ac:dyDescent="0.25">
      <c r="A1187" s="1">
        <v>45016</v>
      </c>
      <c r="B1187">
        <f t="shared" si="78"/>
        <v>1.22514845490862E-16</v>
      </c>
      <c r="C1187">
        <f t="shared" si="79"/>
        <v>0</v>
      </c>
      <c r="D1187">
        <f t="shared" si="80"/>
        <v>-0.1361666490962464</v>
      </c>
      <c r="E1187">
        <f t="shared" si="81"/>
        <v>-4.5388883032082099E-2</v>
      </c>
    </row>
    <row r="1188" spans="1:5" x14ac:dyDescent="0.25">
      <c r="A1188" s="1">
        <v>45017</v>
      </c>
      <c r="B1188">
        <f t="shared" si="78"/>
        <v>-0.58778525229247303</v>
      </c>
      <c r="C1188">
        <f t="shared" si="79"/>
        <v>0.40673664307580015</v>
      </c>
      <c r="D1188">
        <f t="shared" si="80"/>
        <v>-0.39840108984624117</v>
      </c>
      <c r="E1188">
        <f t="shared" si="81"/>
        <v>-0.19314989968763804</v>
      </c>
    </row>
    <row r="1189" spans="1:5" x14ac:dyDescent="0.25">
      <c r="A1189" s="1">
        <v>45018</v>
      </c>
      <c r="B1189">
        <f t="shared" si="78"/>
        <v>-0.95105651629515353</v>
      </c>
      <c r="C1189">
        <f t="shared" si="79"/>
        <v>0.74314482547739413</v>
      </c>
      <c r="D1189">
        <f t="shared" si="80"/>
        <v>-0.63108794432605275</v>
      </c>
      <c r="E1189">
        <f t="shared" si="81"/>
        <v>-0.27966654504793736</v>
      </c>
    </row>
    <row r="1190" spans="1:5" x14ac:dyDescent="0.25">
      <c r="A1190" s="1">
        <v>45019</v>
      </c>
      <c r="B1190">
        <f t="shared" si="78"/>
        <v>-0.95105651629515364</v>
      </c>
      <c r="C1190">
        <f t="shared" si="79"/>
        <v>0.95105651629515353</v>
      </c>
      <c r="D1190">
        <f t="shared" si="80"/>
        <v>-0.81696989301044198</v>
      </c>
      <c r="E1190">
        <f t="shared" si="81"/>
        <v>-0.27232329767014735</v>
      </c>
    </row>
    <row r="1191" spans="1:5" x14ac:dyDescent="0.25">
      <c r="A1191" s="1">
        <v>45020</v>
      </c>
      <c r="B1191">
        <f t="shared" si="78"/>
        <v>-0.58778525229247336</v>
      </c>
      <c r="C1191">
        <f t="shared" si="79"/>
        <v>0.9945218953682734</v>
      </c>
      <c r="D1191">
        <f t="shared" si="80"/>
        <v>-0.9422609221188204</v>
      </c>
      <c r="E1191">
        <f t="shared" si="81"/>
        <v>-0.17850809301434012</v>
      </c>
    </row>
    <row r="1192" spans="1:5" x14ac:dyDescent="0.25">
      <c r="A1192" s="1">
        <v>45021</v>
      </c>
      <c r="B1192">
        <f t="shared" si="78"/>
        <v>0</v>
      </c>
      <c r="C1192">
        <f t="shared" si="79"/>
        <v>0.86602540378443871</v>
      </c>
      <c r="D1192">
        <f t="shared" si="80"/>
        <v>-0.99766876919053915</v>
      </c>
      <c r="E1192">
        <f t="shared" si="81"/>
        <v>-4.3881121802033483E-2</v>
      </c>
    </row>
    <row r="1193" spans="1:5" x14ac:dyDescent="0.25">
      <c r="A1193" s="1">
        <v>45022</v>
      </c>
      <c r="B1193">
        <f t="shared" si="78"/>
        <v>0.58778525229247314</v>
      </c>
      <c r="C1193">
        <f t="shared" si="79"/>
        <v>0.58778525229247325</v>
      </c>
      <c r="D1193">
        <f t="shared" si="80"/>
        <v>-0.9790840876823228</v>
      </c>
      <c r="E1193">
        <f t="shared" si="81"/>
        <v>6.5495472300874491E-2</v>
      </c>
    </row>
    <row r="1194" spans="1:5" x14ac:dyDescent="0.25">
      <c r="A1194" s="1">
        <v>45023</v>
      </c>
      <c r="B1194">
        <f t="shared" si="78"/>
        <v>0.95105651629515353</v>
      </c>
      <c r="C1194">
        <f t="shared" si="79"/>
        <v>0.20791169081775931</v>
      </c>
      <c r="D1194">
        <f t="shared" si="80"/>
        <v>-0.88788521840237511</v>
      </c>
      <c r="E1194">
        <f t="shared" si="81"/>
        <v>9.0360996236845903E-2</v>
      </c>
    </row>
    <row r="1195" spans="1:5" x14ac:dyDescent="0.25">
      <c r="A1195" s="1">
        <v>45024</v>
      </c>
      <c r="B1195">
        <f t="shared" si="78"/>
        <v>0.95105651629515364</v>
      </c>
      <c r="C1195">
        <f t="shared" si="79"/>
        <v>-0.20791169081775907</v>
      </c>
      <c r="D1195">
        <f t="shared" si="80"/>
        <v>-0.73083596427812458</v>
      </c>
      <c r="E1195">
        <f t="shared" si="81"/>
        <v>4.1029537330899979E-3</v>
      </c>
    </row>
    <row r="1196" spans="1:5" x14ac:dyDescent="0.25">
      <c r="A1196" s="1">
        <v>45025</v>
      </c>
      <c r="B1196">
        <f t="shared" si="78"/>
        <v>0.58778525229247325</v>
      </c>
      <c r="C1196">
        <f t="shared" si="79"/>
        <v>-0.58778525229247303</v>
      </c>
      <c r="D1196">
        <f t="shared" si="80"/>
        <v>-0.51958395003543434</v>
      </c>
      <c r="E1196">
        <f t="shared" si="81"/>
        <v>-0.17319465001181136</v>
      </c>
    </row>
    <row r="1197" spans="1:5" x14ac:dyDescent="0.25">
      <c r="A1197" s="1">
        <v>45026</v>
      </c>
      <c r="B1197">
        <f t="shared" si="78"/>
        <v>1.22514845490862E-16</v>
      </c>
      <c r="C1197">
        <f t="shared" si="79"/>
        <v>-0.86602540378443837</v>
      </c>
      <c r="D1197">
        <f t="shared" si="80"/>
        <v>-0.26979677115702438</v>
      </c>
      <c r="E1197">
        <f t="shared" si="81"/>
        <v>-0.37860739164715423</v>
      </c>
    </row>
    <row r="1198" spans="1:5" x14ac:dyDescent="0.25">
      <c r="A1198" s="1">
        <v>45027</v>
      </c>
      <c r="B1198">
        <f t="shared" si="78"/>
        <v>-0.58778525229247303</v>
      </c>
      <c r="C1198">
        <f t="shared" si="79"/>
        <v>-0.99452189536827329</v>
      </c>
      <c r="D1198">
        <f t="shared" si="80"/>
        <v>0</v>
      </c>
      <c r="E1198">
        <f t="shared" si="81"/>
        <v>-0.52743571588691551</v>
      </c>
    </row>
    <row r="1199" spans="1:5" x14ac:dyDescent="0.25">
      <c r="A1199" s="1">
        <v>45028</v>
      </c>
      <c r="B1199">
        <f t="shared" si="78"/>
        <v>-0.95105651629515353</v>
      </c>
      <c r="C1199">
        <f t="shared" si="79"/>
        <v>-0.95105651629515364</v>
      </c>
      <c r="D1199">
        <f t="shared" si="80"/>
        <v>0.26979677115702427</v>
      </c>
      <c r="E1199">
        <f t="shared" si="81"/>
        <v>-0.544105420477761</v>
      </c>
    </row>
    <row r="1200" spans="1:5" x14ac:dyDescent="0.25">
      <c r="A1200" s="1">
        <v>45029</v>
      </c>
      <c r="B1200">
        <f t="shared" si="78"/>
        <v>-0.95105651629515364</v>
      </c>
      <c r="C1200">
        <f t="shared" si="79"/>
        <v>-0.74314482547739402</v>
      </c>
      <c r="D1200">
        <f t="shared" si="80"/>
        <v>0.51958395003543356</v>
      </c>
      <c r="E1200">
        <f t="shared" si="81"/>
        <v>-0.39153913057903805</v>
      </c>
    </row>
    <row r="1201" spans="1:5" x14ac:dyDescent="0.25">
      <c r="A1201" s="1">
        <v>45030</v>
      </c>
      <c r="B1201">
        <f t="shared" ref="B1201:B1264" si="82" xml:space="preserve"> SIN((MOD((A1201 - A$2), 10) / 10) * 2 * PI())</f>
        <v>-0.58778525229247336</v>
      </c>
      <c r="C1201">
        <f t="shared" ref="C1201:C1264" si="83" xml:space="preserve"> SIN((MOD((A1201 - A$2), 15) / 15) * 2 * PI())</f>
        <v>-0.40673664307580015</v>
      </c>
      <c r="D1201">
        <f t="shared" ref="D1201:D1264" si="84" xml:space="preserve"> SIN((MOD((A1201 - A$2), 23) / 23) * 2 * PI())</f>
        <v>0.73083596427812403</v>
      </c>
      <c r="E1201">
        <f t="shared" ref="E1201:E1264" si="85">SUM(B1201:D1201)/3</f>
        <v>-8.7895310363383161E-2</v>
      </c>
    </row>
    <row r="1202" spans="1:5" x14ac:dyDescent="0.25">
      <c r="A1202" s="1">
        <v>45031</v>
      </c>
      <c r="B1202">
        <f t="shared" si="82"/>
        <v>0</v>
      </c>
      <c r="C1202">
        <f t="shared" si="83"/>
        <v>0</v>
      </c>
      <c r="D1202">
        <f t="shared" si="84"/>
        <v>0.88788521840237522</v>
      </c>
      <c r="E1202">
        <f t="shared" si="85"/>
        <v>0.29596173946745841</v>
      </c>
    </row>
    <row r="1203" spans="1:5" x14ac:dyDescent="0.25">
      <c r="A1203" s="1">
        <v>45032</v>
      </c>
      <c r="B1203">
        <f t="shared" si="82"/>
        <v>0.58778525229247314</v>
      </c>
      <c r="C1203">
        <f t="shared" si="83"/>
        <v>0.40673664307580015</v>
      </c>
      <c r="D1203">
        <f t="shared" si="84"/>
        <v>0.9790840876823228</v>
      </c>
      <c r="E1203">
        <f t="shared" si="85"/>
        <v>0.65786866101686536</v>
      </c>
    </row>
    <row r="1204" spans="1:5" x14ac:dyDescent="0.25">
      <c r="A1204" s="1">
        <v>45033</v>
      </c>
      <c r="B1204">
        <f t="shared" si="82"/>
        <v>0.95105651629515353</v>
      </c>
      <c r="C1204">
        <f t="shared" si="83"/>
        <v>0.74314482547739413</v>
      </c>
      <c r="D1204">
        <f t="shared" si="84"/>
        <v>0.99766876919053915</v>
      </c>
      <c r="E1204">
        <f t="shared" si="85"/>
        <v>0.89729003698769561</v>
      </c>
    </row>
    <row r="1205" spans="1:5" x14ac:dyDescent="0.25">
      <c r="A1205" s="1">
        <v>45034</v>
      </c>
      <c r="B1205">
        <f t="shared" si="82"/>
        <v>0.95105651629515364</v>
      </c>
      <c r="C1205">
        <f t="shared" si="83"/>
        <v>0.95105651629515353</v>
      </c>
      <c r="D1205">
        <f t="shared" si="84"/>
        <v>0.94226092211882051</v>
      </c>
      <c r="E1205">
        <f t="shared" si="85"/>
        <v>0.94812465156970926</v>
      </c>
    </row>
    <row r="1206" spans="1:5" x14ac:dyDescent="0.25">
      <c r="A1206" s="1">
        <v>45035</v>
      </c>
      <c r="B1206">
        <f t="shared" si="82"/>
        <v>0.58778525229247325</v>
      </c>
      <c r="C1206">
        <f t="shared" si="83"/>
        <v>0.9945218953682734</v>
      </c>
      <c r="D1206">
        <f t="shared" si="84"/>
        <v>0.81696989301044209</v>
      </c>
      <c r="E1206">
        <f t="shared" si="85"/>
        <v>0.79975901355706291</v>
      </c>
    </row>
    <row r="1207" spans="1:5" x14ac:dyDescent="0.25">
      <c r="A1207" s="1">
        <v>45036</v>
      </c>
      <c r="B1207">
        <f t="shared" si="82"/>
        <v>1.22514845490862E-16</v>
      </c>
      <c r="C1207">
        <f t="shared" si="83"/>
        <v>0.86602540378443871</v>
      </c>
      <c r="D1207">
        <f t="shared" si="84"/>
        <v>0.63108794432605264</v>
      </c>
      <c r="E1207">
        <f t="shared" si="85"/>
        <v>0.49903778270349713</v>
      </c>
    </row>
    <row r="1208" spans="1:5" x14ac:dyDescent="0.25">
      <c r="A1208" s="1">
        <v>45037</v>
      </c>
      <c r="B1208">
        <f t="shared" si="82"/>
        <v>-0.58778525229247303</v>
      </c>
      <c r="C1208">
        <f t="shared" si="83"/>
        <v>0.58778525229247325</v>
      </c>
      <c r="D1208">
        <f t="shared" si="84"/>
        <v>0.39840108984624178</v>
      </c>
      <c r="E1208">
        <f t="shared" si="85"/>
        <v>0.13280036328208067</v>
      </c>
    </row>
    <row r="1209" spans="1:5" x14ac:dyDescent="0.25">
      <c r="A1209" s="1">
        <v>45038</v>
      </c>
      <c r="B1209">
        <f t="shared" si="82"/>
        <v>-0.95105651629515353</v>
      </c>
      <c r="C1209">
        <f t="shared" si="83"/>
        <v>0.20791169081775931</v>
      </c>
      <c r="D1209">
        <f t="shared" si="84"/>
        <v>0.13616664909624665</v>
      </c>
      <c r="E1209">
        <f t="shared" si="85"/>
        <v>-0.20232605879371587</v>
      </c>
    </row>
    <row r="1210" spans="1:5" x14ac:dyDescent="0.25">
      <c r="A1210" s="1">
        <v>45039</v>
      </c>
      <c r="B1210">
        <f t="shared" si="82"/>
        <v>-0.95105651629515364</v>
      </c>
      <c r="C1210">
        <f t="shared" si="83"/>
        <v>-0.20791169081775907</v>
      </c>
      <c r="D1210">
        <f t="shared" si="84"/>
        <v>-0.1361666490962464</v>
      </c>
      <c r="E1210">
        <f t="shared" si="85"/>
        <v>-0.43171161873638636</v>
      </c>
    </row>
    <row r="1211" spans="1:5" x14ac:dyDescent="0.25">
      <c r="A1211" s="1">
        <v>45040</v>
      </c>
      <c r="B1211">
        <f t="shared" si="82"/>
        <v>-0.58778525229247336</v>
      </c>
      <c r="C1211">
        <f t="shared" si="83"/>
        <v>-0.58778525229247303</v>
      </c>
      <c r="D1211">
        <f t="shared" si="84"/>
        <v>-0.39840108984624117</v>
      </c>
      <c r="E1211">
        <f t="shared" si="85"/>
        <v>-0.52465719814372913</v>
      </c>
    </row>
    <row r="1212" spans="1:5" x14ac:dyDescent="0.25">
      <c r="A1212" s="1">
        <v>45041</v>
      </c>
      <c r="B1212">
        <f t="shared" si="82"/>
        <v>0</v>
      </c>
      <c r="C1212">
        <f t="shared" si="83"/>
        <v>-0.86602540378443837</v>
      </c>
      <c r="D1212">
        <f t="shared" si="84"/>
        <v>-0.63108794432605275</v>
      </c>
      <c r="E1212">
        <f t="shared" si="85"/>
        <v>-0.49903778270349708</v>
      </c>
    </row>
    <row r="1213" spans="1:5" x14ac:dyDescent="0.25">
      <c r="A1213" s="1">
        <v>45042</v>
      </c>
      <c r="B1213">
        <f t="shared" si="82"/>
        <v>0.58778525229247314</v>
      </c>
      <c r="C1213">
        <f t="shared" si="83"/>
        <v>-0.99452189536827329</v>
      </c>
      <c r="D1213">
        <f t="shared" si="84"/>
        <v>-0.81696989301044198</v>
      </c>
      <c r="E1213">
        <f t="shared" si="85"/>
        <v>-0.40790217869541401</v>
      </c>
    </row>
    <row r="1214" spans="1:5" x14ac:dyDescent="0.25">
      <c r="A1214" s="1">
        <v>45043</v>
      </c>
      <c r="B1214">
        <f t="shared" si="82"/>
        <v>0.95105651629515353</v>
      </c>
      <c r="C1214">
        <f t="shared" si="83"/>
        <v>-0.95105651629515364</v>
      </c>
      <c r="D1214">
        <f t="shared" si="84"/>
        <v>-0.9422609221188204</v>
      </c>
      <c r="E1214">
        <f t="shared" si="85"/>
        <v>-0.31408697403960684</v>
      </c>
    </row>
    <row r="1215" spans="1:5" x14ac:dyDescent="0.25">
      <c r="A1215" s="1">
        <v>45044</v>
      </c>
      <c r="B1215">
        <f t="shared" si="82"/>
        <v>0.95105651629515364</v>
      </c>
      <c r="C1215">
        <f t="shared" si="83"/>
        <v>-0.74314482547739402</v>
      </c>
      <c r="D1215">
        <f t="shared" si="84"/>
        <v>-0.99766876919053915</v>
      </c>
      <c r="E1215">
        <f t="shared" si="85"/>
        <v>-0.26325235945759318</v>
      </c>
    </row>
    <row r="1216" spans="1:5" x14ac:dyDescent="0.25">
      <c r="A1216" s="1">
        <v>45045</v>
      </c>
      <c r="B1216">
        <f t="shared" si="82"/>
        <v>0.58778525229247325</v>
      </c>
      <c r="C1216">
        <f t="shared" si="83"/>
        <v>-0.40673664307580015</v>
      </c>
      <c r="D1216">
        <f t="shared" si="84"/>
        <v>-0.9790840876823228</v>
      </c>
      <c r="E1216">
        <f t="shared" si="85"/>
        <v>-0.26601182615521657</v>
      </c>
    </row>
    <row r="1217" spans="1:5" x14ac:dyDescent="0.25">
      <c r="A1217" s="1">
        <v>45046</v>
      </c>
      <c r="B1217">
        <f t="shared" si="82"/>
        <v>1.22514845490862E-16</v>
      </c>
      <c r="C1217">
        <f t="shared" si="83"/>
        <v>0</v>
      </c>
      <c r="D1217">
        <f t="shared" si="84"/>
        <v>-0.88788521840237511</v>
      </c>
      <c r="E1217">
        <f t="shared" si="85"/>
        <v>-0.29596173946745835</v>
      </c>
    </row>
    <row r="1218" spans="1:5" x14ac:dyDescent="0.25">
      <c r="A1218" s="1">
        <v>45047</v>
      </c>
      <c r="B1218">
        <f t="shared" si="82"/>
        <v>-0.58778525229247303</v>
      </c>
      <c r="C1218">
        <f t="shared" si="83"/>
        <v>0.40673664307580015</v>
      </c>
      <c r="D1218">
        <f t="shared" si="84"/>
        <v>-0.73083596427812458</v>
      </c>
      <c r="E1218">
        <f t="shared" si="85"/>
        <v>-0.3039615244982658</v>
      </c>
    </row>
    <row r="1219" spans="1:5" x14ac:dyDescent="0.25">
      <c r="A1219" s="1">
        <v>45048</v>
      </c>
      <c r="B1219">
        <f t="shared" si="82"/>
        <v>-0.95105651629515353</v>
      </c>
      <c r="C1219">
        <f t="shared" si="83"/>
        <v>0.74314482547739413</v>
      </c>
      <c r="D1219">
        <f t="shared" si="84"/>
        <v>-0.51958395003543434</v>
      </c>
      <c r="E1219">
        <f t="shared" si="85"/>
        <v>-0.24249854695106457</v>
      </c>
    </row>
    <row r="1220" spans="1:5" x14ac:dyDescent="0.25">
      <c r="A1220" s="1">
        <v>45049</v>
      </c>
      <c r="B1220">
        <f t="shared" si="82"/>
        <v>-0.95105651629515364</v>
      </c>
      <c r="C1220">
        <f t="shared" si="83"/>
        <v>0.95105651629515353</v>
      </c>
      <c r="D1220">
        <f t="shared" si="84"/>
        <v>-0.26979677115702438</v>
      </c>
      <c r="E1220">
        <f t="shared" si="85"/>
        <v>-8.9932257052341494E-2</v>
      </c>
    </row>
    <row r="1221" spans="1:5" x14ac:dyDescent="0.25">
      <c r="A1221" s="1">
        <v>45050</v>
      </c>
      <c r="B1221">
        <f t="shared" si="82"/>
        <v>-0.58778525229247336</v>
      </c>
      <c r="C1221">
        <f t="shared" si="83"/>
        <v>0.9945218953682734</v>
      </c>
      <c r="D1221">
        <f t="shared" si="84"/>
        <v>0</v>
      </c>
      <c r="E1221">
        <f t="shared" si="85"/>
        <v>0.13557888102526669</v>
      </c>
    </row>
    <row r="1222" spans="1:5" x14ac:dyDescent="0.25">
      <c r="A1222" s="1">
        <v>45051</v>
      </c>
      <c r="B1222">
        <f t="shared" si="82"/>
        <v>0</v>
      </c>
      <c r="C1222">
        <f t="shared" si="83"/>
        <v>0.86602540378443871</v>
      </c>
      <c r="D1222">
        <f t="shared" si="84"/>
        <v>0.26979677115702427</v>
      </c>
      <c r="E1222">
        <f t="shared" si="85"/>
        <v>0.37860739164715435</v>
      </c>
    </row>
    <row r="1223" spans="1:5" x14ac:dyDescent="0.25">
      <c r="A1223" s="1">
        <v>45052</v>
      </c>
      <c r="B1223">
        <f t="shared" si="82"/>
        <v>0.58778525229247314</v>
      </c>
      <c r="C1223">
        <f t="shared" si="83"/>
        <v>0.58778525229247325</v>
      </c>
      <c r="D1223">
        <f t="shared" si="84"/>
        <v>0.51958395003543356</v>
      </c>
      <c r="E1223">
        <f t="shared" si="85"/>
        <v>0.56505148487345991</v>
      </c>
    </row>
    <row r="1224" spans="1:5" x14ac:dyDescent="0.25">
      <c r="A1224" s="1">
        <v>45053</v>
      </c>
      <c r="B1224">
        <f t="shared" si="82"/>
        <v>0.95105651629515353</v>
      </c>
      <c r="C1224">
        <f t="shared" si="83"/>
        <v>0.20791169081775931</v>
      </c>
      <c r="D1224">
        <f t="shared" si="84"/>
        <v>0.73083596427812403</v>
      </c>
      <c r="E1224">
        <f t="shared" si="85"/>
        <v>0.62993472379701221</v>
      </c>
    </row>
    <row r="1225" spans="1:5" x14ac:dyDescent="0.25">
      <c r="A1225" s="1">
        <v>45054</v>
      </c>
      <c r="B1225">
        <f t="shared" si="82"/>
        <v>0.95105651629515364</v>
      </c>
      <c r="C1225">
        <f t="shared" si="83"/>
        <v>-0.20791169081775907</v>
      </c>
      <c r="D1225">
        <f t="shared" si="84"/>
        <v>0.88788521840237522</v>
      </c>
      <c r="E1225">
        <f t="shared" si="85"/>
        <v>0.54367668129325664</v>
      </c>
    </row>
    <row r="1226" spans="1:5" x14ac:dyDescent="0.25">
      <c r="A1226" s="1">
        <v>45055</v>
      </c>
      <c r="B1226">
        <f t="shared" si="82"/>
        <v>0.58778525229247325</v>
      </c>
      <c r="C1226">
        <f t="shared" si="83"/>
        <v>-0.58778525229247303</v>
      </c>
      <c r="D1226">
        <f t="shared" si="84"/>
        <v>0.9790840876823228</v>
      </c>
      <c r="E1226">
        <f t="shared" si="85"/>
        <v>0.32636136256077436</v>
      </c>
    </row>
    <row r="1227" spans="1:5" x14ac:dyDescent="0.25">
      <c r="A1227" s="1">
        <v>45056</v>
      </c>
      <c r="B1227">
        <f t="shared" si="82"/>
        <v>1.22514845490862E-16</v>
      </c>
      <c r="C1227">
        <f t="shared" si="83"/>
        <v>-0.86602540378443837</v>
      </c>
      <c r="D1227">
        <f t="shared" si="84"/>
        <v>0.99766876919053915</v>
      </c>
      <c r="E1227">
        <f t="shared" si="85"/>
        <v>4.3881121802033629E-2</v>
      </c>
    </row>
    <row r="1228" spans="1:5" x14ac:dyDescent="0.25">
      <c r="A1228" s="1">
        <v>45057</v>
      </c>
      <c r="B1228">
        <f t="shared" si="82"/>
        <v>-0.58778525229247303</v>
      </c>
      <c r="C1228">
        <f t="shared" si="83"/>
        <v>-0.99452189536827329</v>
      </c>
      <c r="D1228">
        <f t="shared" si="84"/>
        <v>0.94226092211882051</v>
      </c>
      <c r="E1228">
        <f t="shared" si="85"/>
        <v>-0.21334874184730865</v>
      </c>
    </row>
    <row r="1229" spans="1:5" x14ac:dyDescent="0.25">
      <c r="A1229" s="1">
        <v>45058</v>
      </c>
      <c r="B1229">
        <f t="shared" si="82"/>
        <v>-0.95105651629515353</v>
      </c>
      <c r="C1229">
        <f t="shared" si="83"/>
        <v>-0.95105651629515364</v>
      </c>
      <c r="D1229">
        <f t="shared" si="84"/>
        <v>0.81696989301044209</v>
      </c>
      <c r="E1229">
        <f t="shared" si="85"/>
        <v>-0.36171437985995508</v>
      </c>
    </row>
    <row r="1230" spans="1:5" x14ac:dyDescent="0.25">
      <c r="A1230" s="1">
        <v>45059</v>
      </c>
      <c r="B1230">
        <f t="shared" si="82"/>
        <v>-0.95105651629515364</v>
      </c>
      <c r="C1230">
        <f t="shared" si="83"/>
        <v>-0.74314482547739402</v>
      </c>
      <c r="D1230">
        <f t="shared" si="84"/>
        <v>0.63108794432605264</v>
      </c>
      <c r="E1230">
        <f t="shared" si="85"/>
        <v>-0.35437113248216501</v>
      </c>
    </row>
    <row r="1231" spans="1:5" x14ac:dyDescent="0.25">
      <c r="A1231" s="1">
        <v>45060</v>
      </c>
      <c r="B1231">
        <f t="shared" si="82"/>
        <v>-0.58778525229247336</v>
      </c>
      <c r="C1231">
        <f t="shared" si="83"/>
        <v>-0.40673664307580015</v>
      </c>
      <c r="D1231">
        <f t="shared" si="84"/>
        <v>0.39840108984624178</v>
      </c>
      <c r="E1231">
        <f t="shared" si="85"/>
        <v>-0.19870693517401058</v>
      </c>
    </row>
    <row r="1232" spans="1:5" x14ac:dyDescent="0.25">
      <c r="A1232" s="1">
        <v>45061</v>
      </c>
      <c r="B1232">
        <f t="shared" si="82"/>
        <v>0</v>
      </c>
      <c r="C1232">
        <f t="shared" si="83"/>
        <v>0</v>
      </c>
      <c r="D1232">
        <f t="shared" si="84"/>
        <v>0.13616664909624665</v>
      </c>
      <c r="E1232">
        <f t="shared" si="85"/>
        <v>4.5388883032082217E-2</v>
      </c>
    </row>
    <row r="1233" spans="1:5" x14ac:dyDescent="0.25">
      <c r="A1233" s="1">
        <v>45062</v>
      </c>
      <c r="B1233">
        <f t="shared" si="82"/>
        <v>0.58778525229247314</v>
      </c>
      <c r="C1233">
        <f t="shared" si="83"/>
        <v>0.40673664307580015</v>
      </c>
      <c r="D1233">
        <f t="shared" si="84"/>
        <v>-0.1361666490962464</v>
      </c>
      <c r="E1233">
        <f t="shared" si="85"/>
        <v>0.28611841542400895</v>
      </c>
    </row>
    <row r="1234" spans="1:5" x14ac:dyDescent="0.25">
      <c r="A1234" s="1">
        <v>45063</v>
      </c>
      <c r="B1234">
        <f t="shared" si="82"/>
        <v>0.95105651629515353</v>
      </c>
      <c r="C1234">
        <f t="shared" si="83"/>
        <v>0.74314482547739413</v>
      </c>
      <c r="D1234">
        <f t="shared" si="84"/>
        <v>-0.39840108984624117</v>
      </c>
      <c r="E1234">
        <f t="shared" si="85"/>
        <v>0.43193341730876883</v>
      </c>
    </row>
    <row r="1235" spans="1:5" x14ac:dyDescent="0.25">
      <c r="A1235" s="1">
        <v>45064</v>
      </c>
      <c r="B1235">
        <f t="shared" si="82"/>
        <v>0.95105651629515364</v>
      </c>
      <c r="C1235">
        <f t="shared" si="83"/>
        <v>0.95105651629515353</v>
      </c>
      <c r="D1235">
        <f t="shared" si="84"/>
        <v>-0.63108794432605275</v>
      </c>
      <c r="E1235">
        <f t="shared" si="85"/>
        <v>0.42367502942141816</v>
      </c>
    </row>
    <row r="1236" spans="1:5" x14ac:dyDescent="0.25">
      <c r="A1236" s="1">
        <v>45065</v>
      </c>
      <c r="B1236">
        <f t="shared" si="82"/>
        <v>0.58778525229247325</v>
      </c>
      <c r="C1236">
        <f t="shared" si="83"/>
        <v>0.9945218953682734</v>
      </c>
      <c r="D1236">
        <f t="shared" si="84"/>
        <v>-0.81696989301044198</v>
      </c>
      <c r="E1236">
        <f t="shared" si="85"/>
        <v>0.25511241821676822</v>
      </c>
    </row>
    <row r="1237" spans="1:5" x14ac:dyDescent="0.25">
      <c r="A1237" s="1">
        <v>45066</v>
      </c>
      <c r="B1237">
        <f t="shared" si="82"/>
        <v>1.22514845490862E-16</v>
      </c>
      <c r="C1237">
        <f t="shared" si="83"/>
        <v>0.86602540378443871</v>
      </c>
      <c r="D1237">
        <f t="shared" si="84"/>
        <v>-0.9422609221188204</v>
      </c>
      <c r="E1237">
        <f t="shared" si="85"/>
        <v>-2.541183944479386E-2</v>
      </c>
    </row>
    <row r="1238" spans="1:5" x14ac:dyDescent="0.25">
      <c r="A1238" s="1">
        <v>45067</v>
      </c>
      <c r="B1238">
        <f t="shared" si="82"/>
        <v>-0.58778525229247303</v>
      </c>
      <c r="C1238">
        <f t="shared" si="83"/>
        <v>0.58778525229247325</v>
      </c>
      <c r="D1238">
        <f t="shared" si="84"/>
        <v>-0.99766876919053915</v>
      </c>
      <c r="E1238">
        <f t="shared" si="85"/>
        <v>-0.33255625639684633</v>
      </c>
    </row>
    <row r="1239" spans="1:5" x14ac:dyDescent="0.25">
      <c r="A1239" s="1">
        <v>45068</v>
      </c>
      <c r="B1239">
        <f t="shared" si="82"/>
        <v>-0.95105651629515353</v>
      </c>
      <c r="C1239">
        <f t="shared" si="83"/>
        <v>0.20791169081775931</v>
      </c>
      <c r="D1239">
        <f t="shared" si="84"/>
        <v>-0.9790840876823228</v>
      </c>
      <c r="E1239">
        <f t="shared" si="85"/>
        <v>-0.57407630438657231</v>
      </c>
    </row>
    <row r="1240" spans="1:5" x14ac:dyDescent="0.25">
      <c r="A1240" s="1">
        <v>45069</v>
      </c>
      <c r="B1240">
        <f t="shared" si="82"/>
        <v>-0.95105651629515364</v>
      </c>
      <c r="C1240">
        <f t="shared" si="83"/>
        <v>-0.20791169081775907</v>
      </c>
      <c r="D1240">
        <f t="shared" si="84"/>
        <v>-0.88788521840237511</v>
      </c>
      <c r="E1240">
        <f t="shared" si="85"/>
        <v>-0.68228447517176261</v>
      </c>
    </row>
    <row r="1241" spans="1:5" x14ac:dyDescent="0.25">
      <c r="A1241" s="1">
        <v>45070</v>
      </c>
      <c r="B1241">
        <f t="shared" si="82"/>
        <v>-0.58778525229247336</v>
      </c>
      <c r="C1241">
        <f t="shared" si="83"/>
        <v>-0.58778525229247303</v>
      </c>
      <c r="D1241">
        <f t="shared" si="84"/>
        <v>-0.73083596427812458</v>
      </c>
      <c r="E1241">
        <f t="shared" si="85"/>
        <v>-0.63546882295435692</v>
      </c>
    </row>
    <row r="1242" spans="1:5" x14ac:dyDescent="0.25">
      <c r="A1242" s="1">
        <v>45071</v>
      </c>
      <c r="B1242">
        <f t="shared" si="82"/>
        <v>0</v>
      </c>
      <c r="C1242">
        <f t="shared" si="83"/>
        <v>-0.86602540378443837</v>
      </c>
      <c r="D1242">
        <f t="shared" si="84"/>
        <v>-0.51958395003543434</v>
      </c>
      <c r="E1242">
        <f t="shared" si="85"/>
        <v>-0.4618697846066242</v>
      </c>
    </row>
    <row r="1243" spans="1:5" x14ac:dyDescent="0.25">
      <c r="A1243" s="1">
        <v>45072</v>
      </c>
      <c r="B1243">
        <f t="shared" si="82"/>
        <v>0.58778525229247314</v>
      </c>
      <c r="C1243">
        <f t="shared" si="83"/>
        <v>-0.99452189536827329</v>
      </c>
      <c r="D1243">
        <f t="shared" si="84"/>
        <v>-0.26979677115702438</v>
      </c>
      <c r="E1243">
        <f t="shared" si="85"/>
        <v>-0.22551113807760817</v>
      </c>
    </row>
    <row r="1244" spans="1:5" x14ac:dyDescent="0.25">
      <c r="A1244" s="1">
        <v>45073</v>
      </c>
      <c r="B1244">
        <f t="shared" si="82"/>
        <v>0.95105651629515353</v>
      </c>
      <c r="C1244">
        <f t="shared" si="83"/>
        <v>-0.95105651629515364</v>
      </c>
      <c r="D1244">
        <f t="shared" si="84"/>
        <v>0</v>
      </c>
      <c r="E1244">
        <f t="shared" si="85"/>
        <v>-3.7007434154171883E-17</v>
      </c>
    </row>
    <row r="1245" spans="1:5" x14ac:dyDescent="0.25">
      <c r="A1245" s="1">
        <v>45074</v>
      </c>
      <c r="B1245">
        <f t="shared" si="82"/>
        <v>0.95105651629515364</v>
      </c>
      <c r="C1245">
        <f t="shared" si="83"/>
        <v>-0.74314482547739402</v>
      </c>
      <c r="D1245">
        <f t="shared" si="84"/>
        <v>0.26979677115702427</v>
      </c>
      <c r="E1245">
        <f t="shared" si="85"/>
        <v>0.15923615399159463</v>
      </c>
    </row>
    <row r="1246" spans="1:5" x14ac:dyDescent="0.25">
      <c r="A1246" s="1">
        <v>45075</v>
      </c>
      <c r="B1246">
        <f t="shared" si="82"/>
        <v>0.58778525229247325</v>
      </c>
      <c r="C1246">
        <f t="shared" si="83"/>
        <v>-0.40673664307580015</v>
      </c>
      <c r="D1246">
        <f t="shared" si="84"/>
        <v>0.51958395003543356</v>
      </c>
      <c r="E1246">
        <f t="shared" si="85"/>
        <v>0.23354418641736888</v>
      </c>
    </row>
    <row r="1247" spans="1:5" x14ac:dyDescent="0.25">
      <c r="A1247" s="1">
        <v>45076</v>
      </c>
      <c r="B1247">
        <f t="shared" si="82"/>
        <v>1.22514845490862E-16</v>
      </c>
      <c r="C1247">
        <f t="shared" si="83"/>
        <v>0</v>
      </c>
      <c r="D1247">
        <f t="shared" si="84"/>
        <v>0.73083596427812403</v>
      </c>
      <c r="E1247">
        <f t="shared" si="85"/>
        <v>0.24361198809270804</v>
      </c>
    </row>
    <row r="1248" spans="1:5" x14ac:dyDescent="0.25">
      <c r="A1248" s="1">
        <v>45077</v>
      </c>
      <c r="B1248">
        <f t="shared" si="82"/>
        <v>-0.58778525229247303</v>
      </c>
      <c r="C1248">
        <f t="shared" si="83"/>
        <v>0.40673664307580015</v>
      </c>
      <c r="D1248">
        <f t="shared" si="84"/>
        <v>0.88788521840237522</v>
      </c>
      <c r="E1248">
        <f t="shared" si="85"/>
        <v>0.23561220306190078</v>
      </c>
    </row>
    <row r="1249" spans="1:5" x14ac:dyDescent="0.25">
      <c r="A1249" s="1">
        <v>45078</v>
      </c>
      <c r="B1249">
        <f t="shared" si="82"/>
        <v>-0.95105651629515353</v>
      </c>
      <c r="C1249">
        <f t="shared" si="83"/>
        <v>0.74314482547739413</v>
      </c>
      <c r="D1249">
        <f t="shared" si="84"/>
        <v>0.9790840876823228</v>
      </c>
      <c r="E1249">
        <f t="shared" si="85"/>
        <v>0.25705746562152115</v>
      </c>
    </row>
    <row r="1250" spans="1:5" x14ac:dyDescent="0.25">
      <c r="A1250" s="1">
        <v>45079</v>
      </c>
      <c r="B1250">
        <f t="shared" si="82"/>
        <v>-0.95105651629515364</v>
      </c>
      <c r="C1250">
        <f t="shared" si="83"/>
        <v>0.95105651629515353</v>
      </c>
      <c r="D1250">
        <f t="shared" si="84"/>
        <v>0.99766876919053915</v>
      </c>
      <c r="E1250">
        <f t="shared" si="85"/>
        <v>0.33255625639684633</v>
      </c>
    </row>
    <row r="1251" spans="1:5" x14ac:dyDescent="0.25">
      <c r="A1251" s="1">
        <v>45080</v>
      </c>
      <c r="B1251">
        <f t="shared" si="82"/>
        <v>-0.58778525229247336</v>
      </c>
      <c r="C1251">
        <f t="shared" si="83"/>
        <v>0.9945218953682734</v>
      </c>
      <c r="D1251">
        <f t="shared" si="84"/>
        <v>0.94226092211882051</v>
      </c>
      <c r="E1251">
        <f t="shared" si="85"/>
        <v>0.44966585506487355</v>
      </c>
    </row>
    <row r="1252" spans="1:5" x14ac:dyDescent="0.25">
      <c r="A1252" s="1">
        <v>45081</v>
      </c>
      <c r="B1252">
        <f t="shared" si="82"/>
        <v>0</v>
      </c>
      <c r="C1252">
        <f t="shared" si="83"/>
        <v>0.86602540378443871</v>
      </c>
      <c r="D1252">
        <f t="shared" si="84"/>
        <v>0.81696989301044209</v>
      </c>
      <c r="E1252">
        <f t="shared" si="85"/>
        <v>0.56099843226496027</v>
      </c>
    </row>
    <row r="1253" spans="1:5" x14ac:dyDescent="0.25">
      <c r="A1253" s="1">
        <v>45082</v>
      </c>
      <c r="B1253">
        <f t="shared" si="82"/>
        <v>0.58778525229247314</v>
      </c>
      <c r="C1253">
        <f t="shared" si="83"/>
        <v>0.58778525229247325</v>
      </c>
      <c r="D1253">
        <f t="shared" si="84"/>
        <v>0.63108794432605264</v>
      </c>
      <c r="E1253">
        <f t="shared" si="85"/>
        <v>0.60221948297033301</v>
      </c>
    </row>
    <row r="1254" spans="1:5" x14ac:dyDescent="0.25">
      <c r="A1254" s="1">
        <v>45083</v>
      </c>
      <c r="B1254">
        <f t="shared" si="82"/>
        <v>0.95105651629515353</v>
      </c>
      <c r="C1254">
        <f t="shared" si="83"/>
        <v>0.20791169081775931</v>
      </c>
      <c r="D1254">
        <f t="shared" si="84"/>
        <v>0.39840108984624178</v>
      </c>
      <c r="E1254">
        <f t="shared" si="85"/>
        <v>0.51912309898638487</v>
      </c>
    </row>
    <row r="1255" spans="1:5" x14ac:dyDescent="0.25">
      <c r="A1255" s="1">
        <v>45084</v>
      </c>
      <c r="B1255">
        <f t="shared" si="82"/>
        <v>0.95105651629515364</v>
      </c>
      <c r="C1255">
        <f t="shared" si="83"/>
        <v>-0.20791169081775907</v>
      </c>
      <c r="D1255">
        <f t="shared" si="84"/>
        <v>0.13616664909624665</v>
      </c>
      <c r="E1255">
        <f t="shared" si="85"/>
        <v>0.29310382485788039</v>
      </c>
    </row>
    <row r="1256" spans="1:5" x14ac:dyDescent="0.25">
      <c r="A1256" s="1">
        <v>45085</v>
      </c>
      <c r="B1256">
        <f t="shared" si="82"/>
        <v>0.58778525229247325</v>
      </c>
      <c r="C1256">
        <f t="shared" si="83"/>
        <v>-0.58778525229247303</v>
      </c>
      <c r="D1256">
        <f t="shared" si="84"/>
        <v>-0.1361666490962464</v>
      </c>
      <c r="E1256">
        <f t="shared" si="85"/>
        <v>-4.5388883032082057E-2</v>
      </c>
    </row>
    <row r="1257" spans="1:5" x14ac:dyDescent="0.25">
      <c r="A1257" s="1">
        <v>45086</v>
      </c>
      <c r="B1257">
        <f t="shared" si="82"/>
        <v>1.22514845490862E-16</v>
      </c>
      <c r="C1257">
        <f t="shared" si="83"/>
        <v>-0.86602540378443837</v>
      </c>
      <c r="D1257">
        <f t="shared" si="84"/>
        <v>-0.39840108984624117</v>
      </c>
      <c r="E1257">
        <f t="shared" si="85"/>
        <v>-0.42147549787689315</v>
      </c>
    </row>
    <row r="1258" spans="1:5" x14ac:dyDescent="0.25">
      <c r="A1258" s="1">
        <v>45087</v>
      </c>
      <c r="B1258">
        <f t="shared" si="82"/>
        <v>-0.58778525229247303</v>
      </c>
      <c r="C1258">
        <f t="shared" si="83"/>
        <v>-0.99452189536827329</v>
      </c>
      <c r="D1258">
        <f t="shared" si="84"/>
        <v>-0.63108794432605275</v>
      </c>
      <c r="E1258">
        <f t="shared" si="85"/>
        <v>-0.73779836399559973</v>
      </c>
    </row>
    <row r="1259" spans="1:5" x14ac:dyDescent="0.25">
      <c r="A1259" s="1">
        <v>45088</v>
      </c>
      <c r="B1259">
        <f t="shared" si="82"/>
        <v>-0.95105651629515353</v>
      </c>
      <c r="C1259">
        <f t="shared" si="83"/>
        <v>-0.95105651629515364</v>
      </c>
      <c r="D1259">
        <f t="shared" si="84"/>
        <v>-0.81696989301044198</v>
      </c>
      <c r="E1259">
        <f t="shared" si="85"/>
        <v>-0.90636097520024972</v>
      </c>
    </row>
    <row r="1260" spans="1:5" x14ac:dyDescent="0.25">
      <c r="A1260" s="1">
        <v>45089</v>
      </c>
      <c r="B1260">
        <f t="shared" si="82"/>
        <v>-0.95105651629515364</v>
      </c>
      <c r="C1260">
        <f t="shared" si="83"/>
        <v>-0.74314482547739402</v>
      </c>
      <c r="D1260">
        <f t="shared" si="84"/>
        <v>-0.9422609221188204</v>
      </c>
      <c r="E1260">
        <f t="shared" si="85"/>
        <v>-0.87882075463045606</v>
      </c>
    </row>
    <row r="1261" spans="1:5" x14ac:dyDescent="0.25">
      <c r="A1261" s="1">
        <v>45090</v>
      </c>
      <c r="B1261">
        <f t="shared" si="82"/>
        <v>-0.58778525229247336</v>
      </c>
      <c r="C1261">
        <f t="shared" si="83"/>
        <v>-0.40673664307580015</v>
      </c>
      <c r="D1261">
        <f t="shared" si="84"/>
        <v>-0.99766876919053915</v>
      </c>
      <c r="E1261">
        <f t="shared" si="85"/>
        <v>-0.66406355485293755</v>
      </c>
    </row>
    <row r="1262" spans="1:5" x14ac:dyDescent="0.25">
      <c r="A1262" s="1">
        <v>45091</v>
      </c>
      <c r="B1262">
        <f t="shared" si="82"/>
        <v>0</v>
      </c>
      <c r="C1262">
        <f t="shared" si="83"/>
        <v>0</v>
      </c>
      <c r="D1262">
        <f t="shared" si="84"/>
        <v>-0.9790840876823228</v>
      </c>
      <c r="E1262">
        <f t="shared" si="85"/>
        <v>-0.32636136256077425</v>
      </c>
    </row>
    <row r="1263" spans="1:5" x14ac:dyDescent="0.25">
      <c r="A1263" s="1">
        <v>45092</v>
      </c>
      <c r="B1263">
        <f t="shared" si="82"/>
        <v>0.58778525229247314</v>
      </c>
      <c r="C1263">
        <f t="shared" si="83"/>
        <v>0.40673664307580015</v>
      </c>
      <c r="D1263">
        <f t="shared" si="84"/>
        <v>-0.88788521840237511</v>
      </c>
      <c r="E1263">
        <f t="shared" si="85"/>
        <v>3.5545558988632729E-2</v>
      </c>
    </row>
    <row r="1264" spans="1:5" x14ac:dyDescent="0.25">
      <c r="A1264" s="1">
        <v>45093</v>
      </c>
      <c r="B1264">
        <f t="shared" si="82"/>
        <v>0.95105651629515353</v>
      </c>
      <c r="C1264">
        <f t="shared" si="83"/>
        <v>0.74314482547739413</v>
      </c>
      <c r="D1264">
        <f t="shared" si="84"/>
        <v>-0.73083596427812458</v>
      </c>
      <c r="E1264">
        <f t="shared" si="85"/>
        <v>0.32112179249814105</v>
      </c>
    </row>
    <row r="1265" spans="1:5" x14ac:dyDescent="0.25">
      <c r="A1265" s="1">
        <v>45094</v>
      </c>
      <c r="B1265">
        <f t="shared" ref="B1265:B1328" si="86" xml:space="preserve"> SIN((MOD((A1265 - A$2), 10) / 10) * 2 * PI())</f>
        <v>0.95105651629515364</v>
      </c>
      <c r="C1265">
        <f t="shared" ref="C1265:C1328" si="87" xml:space="preserve"> SIN((MOD((A1265 - A$2), 15) / 15) * 2 * PI())</f>
        <v>0.95105651629515353</v>
      </c>
      <c r="D1265">
        <f t="shared" ref="D1265:D1328" si="88" xml:space="preserve"> SIN((MOD((A1265 - A$2), 23) / 23) * 2 * PI())</f>
        <v>-0.51958395003543434</v>
      </c>
      <c r="E1265">
        <f t="shared" ref="E1265:E1328" si="89">SUM(B1265:D1265)/3</f>
        <v>0.46084302751829104</v>
      </c>
    </row>
    <row r="1266" spans="1:5" x14ac:dyDescent="0.25">
      <c r="A1266" s="1">
        <v>45095</v>
      </c>
      <c r="B1266">
        <f t="shared" si="86"/>
        <v>0.58778525229247325</v>
      </c>
      <c r="C1266">
        <f t="shared" si="87"/>
        <v>0.9945218953682734</v>
      </c>
      <c r="D1266">
        <f t="shared" si="88"/>
        <v>-0.26979677115702438</v>
      </c>
      <c r="E1266">
        <f t="shared" si="89"/>
        <v>0.43750345883457409</v>
      </c>
    </row>
    <row r="1267" spans="1:5" x14ac:dyDescent="0.25">
      <c r="A1267" s="1">
        <v>45096</v>
      </c>
      <c r="B1267">
        <f t="shared" si="86"/>
        <v>1.22514845490862E-16</v>
      </c>
      <c r="C1267">
        <f t="shared" si="87"/>
        <v>0.86602540378443871</v>
      </c>
      <c r="D1267">
        <f t="shared" si="88"/>
        <v>0</v>
      </c>
      <c r="E1267">
        <f t="shared" si="89"/>
        <v>0.28867513459481292</v>
      </c>
    </row>
    <row r="1268" spans="1:5" x14ac:dyDescent="0.25">
      <c r="A1268" s="1">
        <v>45097</v>
      </c>
      <c r="B1268">
        <f t="shared" si="86"/>
        <v>-0.58778525229247303</v>
      </c>
      <c r="C1268">
        <f t="shared" si="87"/>
        <v>0.58778525229247325</v>
      </c>
      <c r="D1268">
        <f t="shared" si="88"/>
        <v>0.26979677115702427</v>
      </c>
      <c r="E1268">
        <f t="shared" si="89"/>
        <v>8.9932257052341494E-2</v>
      </c>
    </row>
    <row r="1269" spans="1:5" x14ac:dyDescent="0.25">
      <c r="A1269" s="1">
        <v>45098</v>
      </c>
      <c r="B1269">
        <f t="shared" si="86"/>
        <v>-0.95105651629515353</v>
      </c>
      <c r="C1269">
        <f t="shared" si="87"/>
        <v>0.20791169081775931</v>
      </c>
      <c r="D1269">
        <f t="shared" si="88"/>
        <v>0.51958395003543356</v>
      </c>
      <c r="E1269">
        <f t="shared" si="89"/>
        <v>-7.4520291813986894E-2</v>
      </c>
    </row>
    <row r="1270" spans="1:5" x14ac:dyDescent="0.25">
      <c r="A1270" s="1">
        <v>45099</v>
      </c>
      <c r="B1270">
        <f t="shared" si="86"/>
        <v>-0.95105651629515364</v>
      </c>
      <c r="C1270">
        <f t="shared" si="87"/>
        <v>-0.20791169081775907</v>
      </c>
      <c r="D1270">
        <f t="shared" si="88"/>
        <v>0.73083596427812403</v>
      </c>
      <c r="E1270">
        <f t="shared" si="89"/>
        <v>-0.14271074761159627</v>
      </c>
    </row>
    <row r="1271" spans="1:5" x14ac:dyDescent="0.25">
      <c r="A1271" s="1">
        <v>45100</v>
      </c>
      <c r="B1271">
        <f t="shared" si="86"/>
        <v>-0.58778525229247336</v>
      </c>
      <c r="C1271">
        <f t="shared" si="87"/>
        <v>-0.58778525229247303</v>
      </c>
      <c r="D1271">
        <f t="shared" si="88"/>
        <v>0.88788521840237522</v>
      </c>
      <c r="E1271">
        <f t="shared" si="89"/>
        <v>-9.5895095394190347E-2</v>
      </c>
    </row>
    <row r="1272" spans="1:5" x14ac:dyDescent="0.25">
      <c r="A1272" s="1">
        <v>45101</v>
      </c>
      <c r="B1272">
        <f t="shared" si="86"/>
        <v>0</v>
      </c>
      <c r="C1272">
        <f t="shared" si="87"/>
        <v>-0.86602540378443837</v>
      </c>
      <c r="D1272">
        <f t="shared" si="88"/>
        <v>0.9790840876823228</v>
      </c>
      <c r="E1272">
        <f t="shared" si="89"/>
        <v>3.7686227965961473E-2</v>
      </c>
    </row>
    <row r="1273" spans="1:5" x14ac:dyDescent="0.25">
      <c r="A1273" s="1">
        <v>45102</v>
      </c>
      <c r="B1273">
        <f t="shared" si="86"/>
        <v>0.58778525229247314</v>
      </c>
      <c r="C1273">
        <f t="shared" si="87"/>
        <v>-0.99452189536827329</v>
      </c>
      <c r="D1273">
        <f t="shared" si="88"/>
        <v>0.99766876919053915</v>
      </c>
      <c r="E1273">
        <f t="shared" si="89"/>
        <v>0.19697737537157967</v>
      </c>
    </row>
    <row r="1274" spans="1:5" x14ac:dyDescent="0.25">
      <c r="A1274" s="1">
        <v>45103</v>
      </c>
      <c r="B1274">
        <f t="shared" si="86"/>
        <v>0.95105651629515353</v>
      </c>
      <c r="C1274">
        <f t="shared" si="87"/>
        <v>-0.95105651629515364</v>
      </c>
      <c r="D1274">
        <f t="shared" si="88"/>
        <v>0.94226092211882051</v>
      </c>
      <c r="E1274">
        <f t="shared" si="89"/>
        <v>0.31408697403960678</v>
      </c>
    </row>
    <row r="1275" spans="1:5" x14ac:dyDescent="0.25">
      <c r="A1275" s="1">
        <v>45104</v>
      </c>
      <c r="B1275">
        <f t="shared" si="86"/>
        <v>0.95105651629515364</v>
      </c>
      <c r="C1275">
        <f t="shared" si="87"/>
        <v>-0.74314482547739402</v>
      </c>
      <c r="D1275">
        <f t="shared" si="88"/>
        <v>0.81696989301044209</v>
      </c>
      <c r="E1275">
        <f t="shared" si="89"/>
        <v>0.34162719460940055</v>
      </c>
    </row>
    <row r="1276" spans="1:5" x14ac:dyDescent="0.25">
      <c r="A1276" s="1">
        <v>45105</v>
      </c>
      <c r="B1276">
        <f t="shared" si="86"/>
        <v>0.58778525229247325</v>
      </c>
      <c r="C1276">
        <f t="shared" si="87"/>
        <v>-0.40673664307580015</v>
      </c>
      <c r="D1276">
        <f t="shared" si="88"/>
        <v>0.63108794432605264</v>
      </c>
      <c r="E1276">
        <f t="shared" si="89"/>
        <v>0.27071218451424189</v>
      </c>
    </row>
    <row r="1277" spans="1:5" x14ac:dyDescent="0.25">
      <c r="A1277" s="1">
        <v>45106</v>
      </c>
      <c r="B1277">
        <f t="shared" si="86"/>
        <v>1.22514845490862E-16</v>
      </c>
      <c r="C1277">
        <f t="shared" si="87"/>
        <v>0</v>
      </c>
      <c r="D1277">
        <f t="shared" si="88"/>
        <v>0.39840108984624178</v>
      </c>
      <c r="E1277">
        <f t="shared" si="89"/>
        <v>0.13280036328208064</v>
      </c>
    </row>
    <row r="1278" spans="1:5" x14ac:dyDescent="0.25">
      <c r="A1278" s="1">
        <v>45107</v>
      </c>
      <c r="B1278">
        <f t="shared" si="86"/>
        <v>-0.58778525229247303</v>
      </c>
      <c r="C1278">
        <f t="shared" si="87"/>
        <v>0.40673664307580015</v>
      </c>
      <c r="D1278">
        <f t="shared" si="88"/>
        <v>0.13616664909624665</v>
      </c>
      <c r="E1278">
        <f t="shared" si="89"/>
        <v>-1.4960653373475408E-2</v>
      </c>
    </row>
    <row r="1279" spans="1:5" x14ac:dyDescent="0.25">
      <c r="A1279" s="1">
        <v>45108</v>
      </c>
      <c r="B1279">
        <f t="shared" si="86"/>
        <v>-0.95105651629515353</v>
      </c>
      <c r="C1279">
        <f t="shared" si="87"/>
        <v>0.74314482547739413</v>
      </c>
      <c r="D1279">
        <f t="shared" si="88"/>
        <v>-0.1361666490962464</v>
      </c>
      <c r="E1279">
        <f t="shared" si="89"/>
        <v>-0.11469277997133527</v>
      </c>
    </row>
    <row r="1280" spans="1:5" x14ac:dyDescent="0.25">
      <c r="A1280" s="1">
        <v>45109</v>
      </c>
      <c r="B1280">
        <f t="shared" si="86"/>
        <v>-0.95105651629515364</v>
      </c>
      <c r="C1280">
        <f t="shared" si="87"/>
        <v>0.95105651629515353</v>
      </c>
      <c r="D1280">
        <f t="shared" si="88"/>
        <v>-0.39840108984624117</v>
      </c>
      <c r="E1280">
        <f t="shared" si="89"/>
        <v>-0.13280036328208042</v>
      </c>
    </row>
    <row r="1281" spans="1:5" x14ac:dyDescent="0.25">
      <c r="A1281" s="1">
        <v>45110</v>
      </c>
      <c r="B1281">
        <f t="shared" si="86"/>
        <v>-0.58778525229247336</v>
      </c>
      <c r="C1281">
        <f t="shared" si="87"/>
        <v>0.9945218953682734</v>
      </c>
      <c r="D1281">
        <f t="shared" si="88"/>
        <v>-0.63108794432605275</v>
      </c>
      <c r="E1281">
        <f t="shared" si="89"/>
        <v>-7.4783767083417566E-2</v>
      </c>
    </row>
    <row r="1282" spans="1:5" x14ac:dyDescent="0.25">
      <c r="A1282" s="1">
        <v>45111</v>
      </c>
      <c r="B1282">
        <f t="shared" si="86"/>
        <v>0</v>
      </c>
      <c r="C1282">
        <f t="shared" si="87"/>
        <v>0.86602540378443871</v>
      </c>
      <c r="D1282">
        <f t="shared" si="88"/>
        <v>-0.81696989301044198</v>
      </c>
      <c r="E1282">
        <f t="shared" si="89"/>
        <v>1.6351836924665575E-2</v>
      </c>
    </row>
    <row r="1283" spans="1:5" x14ac:dyDescent="0.25">
      <c r="A1283" s="1">
        <v>45112</v>
      </c>
      <c r="B1283">
        <f t="shared" si="86"/>
        <v>0.58778525229247314</v>
      </c>
      <c r="C1283">
        <f t="shared" si="87"/>
        <v>0.58778525229247325</v>
      </c>
      <c r="D1283">
        <f t="shared" si="88"/>
        <v>-0.9422609221188204</v>
      </c>
      <c r="E1283">
        <f t="shared" si="89"/>
        <v>7.7769860822041958E-2</v>
      </c>
    </row>
    <row r="1284" spans="1:5" x14ac:dyDescent="0.25">
      <c r="A1284" s="1">
        <v>45113</v>
      </c>
      <c r="B1284">
        <f t="shared" si="86"/>
        <v>0.95105651629515353</v>
      </c>
      <c r="C1284">
        <f t="shared" si="87"/>
        <v>0.20791169081775931</v>
      </c>
      <c r="D1284">
        <f t="shared" si="88"/>
        <v>-0.99766876919053915</v>
      </c>
      <c r="E1284">
        <f t="shared" si="89"/>
        <v>5.3766479307457891E-2</v>
      </c>
    </row>
    <row r="1285" spans="1:5" x14ac:dyDescent="0.25">
      <c r="A1285" s="1">
        <v>45114</v>
      </c>
      <c r="B1285">
        <f t="shared" si="86"/>
        <v>0.95105651629515364</v>
      </c>
      <c r="C1285">
        <f t="shared" si="87"/>
        <v>-0.20791169081775907</v>
      </c>
      <c r="D1285">
        <f t="shared" si="88"/>
        <v>-0.9790840876823228</v>
      </c>
      <c r="E1285">
        <f t="shared" si="89"/>
        <v>-7.8646420734976075E-2</v>
      </c>
    </row>
    <row r="1286" spans="1:5" x14ac:dyDescent="0.25">
      <c r="A1286" s="1">
        <v>45115</v>
      </c>
      <c r="B1286">
        <f t="shared" si="86"/>
        <v>0.58778525229247325</v>
      </c>
      <c r="C1286">
        <f t="shared" si="87"/>
        <v>-0.58778525229247303</v>
      </c>
      <c r="D1286">
        <f t="shared" si="88"/>
        <v>-0.88788521840237511</v>
      </c>
      <c r="E1286">
        <f t="shared" si="89"/>
        <v>-0.2959617394674583</v>
      </c>
    </row>
    <row r="1287" spans="1:5" x14ac:dyDescent="0.25">
      <c r="A1287" s="1">
        <v>45116</v>
      </c>
      <c r="B1287">
        <f t="shared" si="86"/>
        <v>1.22514845490862E-16</v>
      </c>
      <c r="C1287">
        <f t="shared" si="87"/>
        <v>-0.86602540378443837</v>
      </c>
      <c r="D1287">
        <f t="shared" si="88"/>
        <v>-0.73083596427812458</v>
      </c>
      <c r="E1287">
        <f t="shared" si="89"/>
        <v>-0.53228712268752087</v>
      </c>
    </row>
    <row r="1288" spans="1:5" x14ac:dyDescent="0.25">
      <c r="A1288" s="1">
        <v>45117</v>
      </c>
      <c r="B1288">
        <f t="shared" si="86"/>
        <v>-0.58778525229247303</v>
      </c>
      <c r="C1288">
        <f t="shared" si="87"/>
        <v>-0.99452189536827329</v>
      </c>
      <c r="D1288">
        <f t="shared" si="88"/>
        <v>-0.51958395003543434</v>
      </c>
      <c r="E1288">
        <f t="shared" si="89"/>
        <v>-0.70063036589872685</v>
      </c>
    </row>
    <row r="1289" spans="1:5" x14ac:dyDescent="0.25">
      <c r="A1289" s="1">
        <v>45118</v>
      </c>
      <c r="B1289">
        <f t="shared" si="86"/>
        <v>-0.95105651629515353</v>
      </c>
      <c r="C1289">
        <f t="shared" si="87"/>
        <v>-0.95105651629515364</v>
      </c>
      <c r="D1289">
        <f t="shared" si="88"/>
        <v>-0.26979677115702438</v>
      </c>
      <c r="E1289">
        <f t="shared" si="89"/>
        <v>-0.72396993458244385</v>
      </c>
    </row>
    <row r="1290" spans="1:5" x14ac:dyDescent="0.25">
      <c r="A1290" s="1">
        <v>45119</v>
      </c>
      <c r="B1290">
        <f t="shared" si="86"/>
        <v>-0.95105651629515364</v>
      </c>
      <c r="C1290">
        <f t="shared" si="87"/>
        <v>-0.74314482547739402</v>
      </c>
      <c r="D1290">
        <f t="shared" si="88"/>
        <v>0</v>
      </c>
      <c r="E1290">
        <f t="shared" si="89"/>
        <v>-0.56473378059084922</v>
      </c>
    </row>
    <row r="1291" spans="1:5" x14ac:dyDescent="0.25">
      <c r="A1291" s="1">
        <v>45120</v>
      </c>
      <c r="B1291">
        <f t="shared" si="86"/>
        <v>-0.58778525229247336</v>
      </c>
      <c r="C1291">
        <f t="shared" si="87"/>
        <v>-0.40673664307580015</v>
      </c>
      <c r="D1291">
        <f t="shared" si="88"/>
        <v>0.26979677115702427</v>
      </c>
      <c r="E1291">
        <f t="shared" si="89"/>
        <v>-0.24157504140374975</v>
      </c>
    </row>
    <row r="1292" spans="1:5" x14ac:dyDescent="0.25">
      <c r="A1292" s="1">
        <v>45121</v>
      </c>
      <c r="B1292">
        <f t="shared" si="86"/>
        <v>0</v>
      </c>
      <c r="C1292">
        <f t="shared" si="87"/>
        <v>0</v>
      </c>
      <c r="D1292">
        <f t="shared" si="88"/>
        <v>0.51958395003543356</v>
      </c>
      <c r="E1292">
        <f t="shared" si="89"/>
        <v>0.1731946500118112</v>
      </c>
    </row>
    <row r="1293" spans="1:5" x14ac:dyDescent="0.25">
      <c r="A1293" s="1">
        <v>45122</v>
      </c>
      <c r="B1293">
        <f t="shared" si="86"/>
        <v>0.58778525229247314</v>
      </c>
      <c r="C1293">
        <f t="shared" si="87"/>
        <v>0.40673664307580015</v>
      </c>
      <c r="D1293">
        <f t="shared" si="88"/>
        <v>0.73083596427812403</v>
      </c>
      <c r="E1293">
        <f t="shared" si="89"/>
        <v>0.57511928654879918</v>
      </c>
    </row>
    <row r="1294" spans="1:5" x14ac:dyDescent="0.25">
      <c r="A1294" s="1">
        <v>45123</v>
      </c>
      <c r="B1294">
        <f t="shared" si="86"/>
        <v>0.95105651629515353</v>
      </c>
      <c r="C1294">
        <f t="shared" si="87"/>
        <v>0.74314482547739413</v>
      </c>
      <c r="D1294">
        <f t="shared" si="88"/>
        <v>0.88788521840237522</v>
      </c>
      <c r="E1294">
        <f t="shared" si="89"/>
        <v>0.86069552005830763</v>
      </c>
    </row>
    <row r="1295" spans="1:5" x14ac:dyDescent="0.25">
      <c r="A1295" s="1">
        <v>45124</v>
      </c>
      <c r="B1295">
        <f t="shared" si="86"/>
        <v>0.95105651629515364</v>
      </c>
      <c r="C1295">
        <f t="shared" si="87"/>
        <v>0.95105651629515353</v>
      </c>
      <c r="D1295">
        <f t="shared" si="88"/>
        <v>0.9790840876823228</v>
      </c>
      <c r="E1295">
        <f t="shared" si="89"/>
        <v>0.96039904009087673</v>
      </c>
    </row>
    <row r="1296" spans="1:5" x14ac:dyDescent="0.25">
      <c r="A1296" s="1">
        <v>45125</v>
      </c>
      <c r="B1296">
        <f t="shared" si="86"/>
        <v>0.58778525229247325</v>
      </c>
      <c r="C1296">
        <f t="shared" si="87"/>
        <v>0.9945218953682734</v>
      </c>
      <c r="D1296">
        <f t="shared" si="88"/>
        <v>0.99766876919053915</v>
      </c>
      <c r="E1296">
        <f t="shared" si="89"/>
        <v>0.8599919722837619</v>
      </c>
    </row>
    <row r="1297" spans="1:5" x14ac:dyDescent="0.25">
      <c r="A1297" s="1">
        <v>45126</v>
      </c>
      <c r="B1297">
        <f t="shared" si="86"/>
        <v>1.22514845490862E-16</v>
      </c>
      <c r="C1297">
        <f t="shared" si="87"/>
        <v>0.86602540378443871</v>
      </c>
      <c r="D1297">
        <f t="shared" si="88"/>
        <v>0.94226092211882051</v>
      </c>
      <c r="E1297">
        <f t="shared" si="89"/>
        <v>0.60276210863441981</v>
      </c>
    </row>
    <row r="1298" spans="1:5" x14ac:dyDescent="0.25">
      <c r="A1298" s="1">
        <v>45127</v>
      </c>
      <c r="B1298">
        <f t="shared" si="86"/>
        <v>-0.58778525229247303</v>
      </c>
      <c r="C1298">
        <f t="shared" si="87"/>
        <v>0.58778525229247325</v>
      </c>
      <c r="D1298">
        <f t="shared" si="88"/>
        <v>0.81696989301044209</v>
      </c>
      <c r="E1298">
        <f t="shared" si="89"/>
        <v>0.27232329767014746</v>
      </c>
    </row>
    <row r="1299" spans="1:5" x14ac:dyDescent="0.25">
      <c r="A1299" s="1">
        <v>45128</v>
      </c>
      <c r="B1299">
        <f t="shared" si="86"/>
        <v>-0.95105651629515353</v>
      </c>
      <c r="C1299">
        <f t="shared" si="87"/>
        <v>0.20791169081775931</v>
      </c>
      <c r="D1299">
        <f t="shared" si="88"/>
        <v>0.63108794432605264</v>
      </c>
      <c r="E1299">
        <f t="shared" si="89"/>
        <v>-3.735229371711387E-2</v>
      </c>
    </row>
    <row r="1300" spans="1:5" x14ac:dyDescent="0.25">
      <c r="A1300" s="1">
        <v>45129</v>
      </c>
      <c r="B1300">
        <f t="shared" si="86"/>
        <v>-0.95105651629515364</v>
      </c>
      <c r="C1300">
        <f t="shared" si="87"/>
        <v>-0.20791169081775907</v>
      </c>
      <c r="D1300">
        <f t="shared" si="88"/>
        <v>0.39840108984624178</v>
      </c>
      <c r="E1300">
        <f t="shared" si="89"/>
        <v>-0.2535223724222237</v>
      </c>
    </row>
    <row r="1301" spans="1:5" x14ac:dyDescent="0.25">
      <c r="A1301" s="1">
        <v>45130</v>
      </c>
      <c r="B1301">
        <f t="shared" si="86"/>
        <v>-0.58778525229247336</v>
      </c>
      <c r="C1301">
        <f t="shared" si="87"/>
        <v>-0.58778525229247303</v>
      </c>
      <c r="D1301">
        <f t="shared" si="88"/>
        <v>0.13616664909624665</v>
      </c>
      <c r="E1301">
        <f t="shared" si="89"/>
        <v>-0.34646795182956652</v>
      </c>
    </row>
    <row r="1302" spans="1:5" x14ac:dyDescent="0.25">
      <c r="A1302" s="1">
        <v>45131</v>
      </c>
      <c r="B1302">
        <f t="shared" si="86"/>
        <v>0</v>
      </c>
      <c r="C1302">
        <f t="shared" si="87"/>
        <v>-0.86602540378443837</v>
      </c>
      <c r="D1302">
        <f t="shared" si="88"/>
        <v>-0.1361666490962464</v>
      </c>
      <c r="E1302">
        <f t="shared" si="89"/>
        <v>-0.33406401762689492</v>
      </c>
    </row>
    <row r="1303" spans="1:5" x14ac:dyDescent="0.25">
      <c r="A1303" s="1">
        <v>45132</v>
      </c>
      <c r="B1303">
        <f t="shared" si="86"/>
        <v>0.58778525229247314</v>
      </c>
      <c r="C1303">
        <f t="shared" si="87"/>
        <v>-0.99452189536827329</v>
      </c>
      <c r="D1303">
        <f t="shared" si="88"/>
        <v>-0.39840108984624117</v>
      </c>
      <c r="E1303">
        <f t="shared" si="89"/>
        <v>-0.26837924430734711</v>
      </c>
    </row>
    <row r="1304" spans="1:5" x14ac:dyDescent="0.25">
      <c r="A1304" s="1">
        <v>45133</v>
      </c>
      <c r="B1304">
        <f t="shared" si="86"/>
        <v>0.95105651629515353</v>
      </c>
      <c r="C1304">
        <f t="shared" si="87"/>
        <v>-0.95105651629515364</v>
      </c>
      <c r="D1304">
        <f t="shared" si="88"/>
        <v>-0.63108794432605275</v>
      </c>
      <c r="E1304">
        <f t="shared" si="89"/>
        <v>-0.2103626481086843</v>
      </c>
    </row>
    <row r="1305" spans="1:5" x14ac:dyDescent="0.25">
      <c r="A1305" s="1">
        <v>45134</v>
      </c>
      <c r="B1305">
        <f t="shared" si="86"/>
        <v>0.95105651629515364</v>
      </c>
      <c r="C1305">
        <f t="shared" si="87"/>
        <v>-0.74314482547739402</v>
      </c>
      <c r="D1305">
        <f t="shared" si="88"/>
        <v>-0.81696989301044198</v>
      </c>
      <c r="E1305">
        <f t="shared" si="89"/>
        <v>-0.20301940073089411</v>
      </c>
    </row>
    <row r="1306" spans="1:5" x14ac:dyDescent="0.25">
      <c r="A1306" s="1">
        <v>45135</v>
      </c>
      <c r="B1306">
        <f t="shared" si="86"/>
        <v>0.58778525229247325</v>
      </c>
      <c r="C1306">
        <f t="shared" si="87"/>
        <v>-0.40673664307580015</v>
      </c>
      <c r="D1306">
        <f t="shared" si="88"/>
        <v>-0.9422609221188204</v>
      </c>
      <c r="E1306">
        <f t="shared" si="89"/>
        <v>-0.2537374376340491</v>
      </c>
    </row>
    <row r="1307" spans="1:5" x14ac:dyDescent="0.25">
      <c r="A1307" s="1">
        <v>45136</v>
      </c>
      <c r="B1307">
        <f t="shared" si="86"/>
        <v>1.22514845490862E-16</v>
      </c>
      <c r="C1307">
        <f t="shared" si="87"/>
        <v>0</v>
      </c>
      <c r="D1307">
        <f t="shared" si="88"/>
        <v>-0.99766876919053915</v>
      </c>
      <c r="E1307">
        <f t="shared" si="89"/>
        <v>-0.33255625639684633</v>
      </c>
    </row>
    <row r="1308" spans="1:5" x14ac:dyDescent="0.25">
      <c r="A1308" s="1">
        <v>45137</v>
      </c>
      <c r="B1308">
        <f t="shared" si="86"/>
        <v>-0.58778525229247303</v>
      </c>
      <c r="C1308">
        <f t="shared" si="87"/>
        <v>0.40673664307580015</v>
      </c>
      <c r="D1308">
        <f t="shared" si="88"/>
        <v>-0.9790840876823228</v>
      </c>
      <c r="E1308">
        <f t="shared" si="89"/>
        <v>-0.38671089896633193</v>
      </c>
    </row>
    <row r="1309" spans="1:5" x14ac:dyDescent="0.25">
      <c r="A1309" s="1">
        <v>45138</v>
      </c>
      <c r="B1309">
        <f t="shared" si="86"/>
        <v>-0.95105651629515353</v>
      </c>
      <c r="C1309">
        <f t="shared" si="87"/>
        <v>0.74314482547739413</v>
      </c>
      <c r="D1309">
        <f t="shared" si="88"/>
        <v>-0.88788521840237511</v>
      </c>
      <c r="E1309">
        <f t="shared" si="89"/>
        <v>-0.3652656364067115</v>
      </c>
    </row>
    <row r="1310" spans="1:5" x14ac:dyDescent="0.25">
      <c r="A1310" s="1">
        <v>45139</v>
      </c>
      <c r="B1310">
        <f t="shared" si="86"/>
        <v>-0.95105651629515364</v>
      </c>
      <c r="C1310">
        <f t="shared" si="87"/>
        <v>0.95105651629515353</v>
      </c>
      <c r="D1310">
        <f t="shared" si="88"/>
        <v>-0.73083596427812458</v>
      </c>
      <c r="E1310">
        <f t="shared" si="89"/>
        <v>-0.24361198809270823</v>
      </c>
    </row>
    <row r="1311" spans="1:5" x14ac:dyDescent="0.25">
      <c r="A1311" s="1">
        <v>45140</v>
      </c>
      <c r="B1311">
        <f t="shared" si="86"/>
        <v>-0.58778525229247336</v>
      </c>
      <c r="C1311">
        <f t="shared" si="87"/>
        <v>0.9945218953682734</v>
      </c>
      <c r="D1311">
        <f t="shared" si="88"/>
        <v>-0.51958395003543434</v>
      </c>
      <c r="E1311">
        <f t="shared" si="89"/>
        <v>-3.7615768986544763E-2</v>
      </c>
    </row>
    <row r="1312" spans="1:5" x14ac:dyDescent="0.25">
      <c r="A1312" s="1">
        <v>45141</v>
      </c>
      <c r="B1312">
        <f t="shared" si="86"/>
        <v>0</v>
      </c>
      <c r="C1312">
        <f t="shared" si="87"/>
        <v>0.86602540378443871</v>
      </c>
      <c r="D1312">
        <f t="shared" si="88"/>
        <v>-0.26979677115702438</v>
      </c>
      <c r="E1312">
        <f t="shared" si="89"/>
        <v>0.19874287754247144</v>
      </c>
    </row>
    <row r="1313" spans="1:5" x14ac:dyDescent="0.25">
      <c r="A1313" s="1">
        <v>45142</v>
      </c>
      <c r="B1313">
        <f t="shared" si="86"/>
        <v>0.58778525229247314</v>
      </c>
      <c r="C1313">
        <f t="shared" si="87"/>
        <v>0.58778525229247325</v>
      </c>
      <c r="D1313">
        <f t="shared" si="88"/>
        <v>0</v>
      </c>
      <c r="E1313">
        <f t="shared" si="89"/>
        <v>0.39185683486164874</v>
      </c>
    </row>
    <row r="1314" spans="1:5" x14ac:dyDescent="0.25">
      <c r="A1314" s="1">
        <v>45143</v>
      </c>
      <c r="B1314">
        <f t="shared" si="86"/>
        <v>0.95105651629515353</v>
      </c>
      <c r="C1314">
        <f t="shared" si="87"/>
        <v>0.20791169081775931</v>
      </c>
      <c r="D1314">
        <f t="shared" si="88"/>
        <v>0.26979677115702427</v>
      </c>
      <c r="E1314">
        <f t="shared" si="89"/>
        <v>0.47625499275664573</v>
      </c>
    </row>
    <row r="1315" spans="1:5" x14ac:dyDescent="0.25">
      <c r="A1315" s="1">
        <v>45144</v>
      </c>
      <c r="B1315">
        <f t="shared" si="86"/>
        <v>0.95105651629515364</v>
      </c>
      <c r="C1315">
        <f t="shared" si="87"/>
        <v>-0.20791169081775907</v>
      </c>
      <c r="D1315">
        <f t="shared" si="88"/>
        <v>0.51958395003543356</v>
      </c>
      <c r="E1315">
        <f t="shared" si="89"/>
        <v>0.4209095918376094</v>
      </c>
    </row>
    <row r="1316" spans="1:5" x14ac:dyDescent="0.25">
      <c r="A1316" s="1">
        <v>45145</v>
      </c>
      <c r="B1316">
        <f t="shared" si="86"/>
        <v>0.58778525229247325</v>
      </c>
      <c r="C1316">
        <f t="shared" si="87"/>
        <v>-0.58778525229247303</v>
      </c>
      <c r="D1316">
        <f t="shared" si="88"/>
        <v>0.73083596427812403</v>
      </c>
      <c r="E1316">
        <f t="shared" si="89"/>
        <v>0.24361198809270809</v>
      </c>
    </row>
    <row r="1317" spans="1:5" x14ac:dyDescent="0.25">
      <c r="A1317" s="1">
        <v>45146</v>
      </c>
      <c r="B1317">
        <f t="shared" si="86"/>
        <v>1.22514845490862E-16</v>
      </c>
      <c r="C1317">
        <f t="shared" si="87"/>
        <v>-0.86602540378443837</v>
      </c>
      <c r="D1317">
        <f t="shared" si="88"/>
        <v>0.88788521840237522</v>
      </c>
      <c r="E1317">
        <f t="shared" si="89"/>
        <v>7.2866048726456523E-3</v>
      </c>
    </row>
    <row r="1318" spans="1:5" x14ac:dyDescent="0.25">
      <c r="A1318" s="1">
        <v>45147</v>
      </c>
      <c r="B1318">
        <f t="shared" si="86"/>
        <v>-0.58778525229247303</v>
      </c>
      <c r="C1318">
        <f t="shared" si="87"/>
        <v>-0.99452189536827329</v>
      </c>
      <c r="D1318">
        <f t="shared" si="88"/>
        <v>0.9790840876823228</v>
      </c>
      <c r="E1318">
        <f t="shared" si="89"/>
        <v>-0.20107435332614121</v>
      </c>
    </row>
    <row r="1319" spans="1:5" x14ac:dyDescent="0.25">
      <c r="A1319" s="1">
        <v>45148</v>
      </c>
      <c r="B1319">
        <f t="shared" si="86"/>
        <v>-0.95105651629515353</v>
      </c>
      <c r="C1319">
        <f t="shared" si="87"/>
        <v>-0.95105651629515364</v>
      </c>
      <c r="D1319">
        <f t="shared" si="88"/>
        <v>0.99766876919053915</v>
      </c>
      <c r="E1319">
        <f t="shared" si="89"/>
        <v>-0.30148142113325604</v>
      </c>
    </row>
    <row r="1320" spans="1:5" x14ac:dyDescent="0.25">
      <c r="A1320" s="1">
        <v>45149</v>
      </c>
      <c r="B1320">
        <f t="shared" si="86"/>
        <v>-0.95105651629515364</v>
      </c>
      <c r="C1320">
        <f t="shared" si="87"/>
        <v>-0.74314482547739402</v>
      </c>
      <c r="D1320">
        <f t="shared" si="88"/>
        <v>0.94226092211882051</v>
      </c>
      <c r="E1320">
        <f t="shared" si="89"/>
        <v>-0.25064680655124238</v>
      </c>
    </row>
    <row r="1321" spans="1:5" x14ac:dyDescent="0.25">
      <c r="A1321" s="1">
        <v>45150</v>
      </c>
      <c r="B1321">
        <f t="shared" si="86"/>
        <v>-0.58778525229247336</v>
      </c>
      <c r="C1321">
        <f t="shared" si="87"/>
        <v>-0.40673664307580015</v>
      </c>
      <c r="D1321">
        <f t="shared" si="88"/>
        <v>0.81696989301044209</v>
      </c>
      <c r="E1321">
        <f t="shared" si="89"/>
        <v>-5.9184000785943804E-2</v>
      </c>
    </row>
    <row r="1322" spans="1:5" x14ac:dyDescent="0.25">
      <c r="A1322" s="1">
        <v>45151</v>
      </c>
      <c r="B1322">
        <f t="shared" si="86"/>
        <v>0</v>
      </c>
      <c r="C1322">
        <f t="shared" si="87"/>
        <v>0</v>
      </c>
      <c r="D1322">
        <f t="shared" si="88"/>
        <v>0.63108794432605264</v>
      </c>
      <c r="E1322">
        <f t="shared" si="89"/>
        <v>0.21036264810868421</v>
      </c>
    </row>
    <row r="1323" spans="1:5" x14ac:dyDescent="0.25">
      <c r="A1323" s="1">
        <v>45152</v>
      </c>
      <c r="B1323">
        <f t="shared" si="86"/>
        <v>0.58778525229247314</v>
      </c>
      <c r="C1323">
        <f t="shared" si="87"/>
        <v>0.40673664307580015</v>
      </c>
      <c r="D1323">
        <f t="shared" si="88"/>
        <v>0.39840108984624178</v>
      </c>
      <c r="E1323">
        <f t="shared" si="89"/>
        <v>0.46430766173817167</v>
      </c>
    </row>
    <row r="1324" spans="1:5" x14ac:dyDescent="0.25">
      <c r="A1324" s="1">
        <v>45153</v>
      </c>
      <c r="B1324">
        <f t="shared" si="86"/>
        <v>0.95105651629515353</v>
      </c>
      <c r="C1324">
        <f t="shared" si="87"/>
        <v>0.74314482547739413</v>
      </c>
      <c r="D1324">
        <f t="shared" si="88"/>
        <v>0.13616664909624665</v>
      </c>
      <c r="E1324">
        <f t="shared" si="89"/>
        <v>0.61012266362293144</v>
      </c>
    </row>
    <row r="1325" spans="1:5" x14ac:dyDescent="0.25">
      <c r="A1325" s="1">
        <v>45154</v>
      </c>
      <c r="B1325">
        <f t="shared" si="86"/>
        <v>0.95105651629515364</v>
      </c>
      <c r="C1325">
        <f t="shared" si="87"/>
        <v>0.95105651629515353</v>
      </c>
      <c r="D1325">
        <f t="shared" si="88"/>
        <v>-0.1361666490962464</v>
      </c>
      <c r="E1325">
        <f t="shared" si="89"/>
        <v>0.58864879449802032</v>
      </c>
    </row>
    <row r="1326" spans="1:5" x14ac:dyDescent="0.25">
      <c r="A1326" s="1">
        <v>45155</v>
      </c>
      <c r="B1326">
        <f t="shared" si="86"/>
        <v>0.58778525229247325</v>
      </c>
      <c r="C1326">
        <f t="shared" si="87"/>
        <v>0.9945218953682734</v>
      </c>
      <c r="D1326">
        <f t="shared" si="88"/>
        <v>-0.39840108984624117</v>
      </c>
      <c r="E1326">
        <f t="shared" si="89"/>
        <v>0.39463535260483518</v>
      </c>
    </row>
    <row r="1327" spans="1:5" x14ac:dyDescent="0.25">
      <c r="A1327" s="1">
        <v>45156</v>
      </c>
      <c r="B1327">
        <f t="shared" si="86"/>
        <v>1.22514845490862E-16</v>
      </c>
      <c r="C1327">
        <f t="shared" si="87"/>
        <v>0.86602540378443871</v>
      </c>
      <c r="D1327">
        <f t="shared" si="88"/>
        <v>-0.63108794432605275</v>
      </c>
      <c r="E1327">
        <f t="shared" si="89"/>
        <v>7.8312486486128693E-2</v>
      </c>
    </row>
    <row r="1328" spans="1:5" x14ac:dyDescent="0.25">
      <c r="A1328" s="1">
        <v>45157</v>
      </c>
      <c r="B1328">
        <f t="shared" si="86"/>
        <v>-0.58778525229247303</v>
      </c>
      <c r="C1328">
        <f t="shared" si="87"/>
        <v>0.58778525229247325</v>
      </c>
      <c r="D1328">
        <f t="shared" si="88"/>
        <v>-0.81696989301044198</v>
      </c>
      <c r="E1328">
        <f t="shared" si="89"/>
        <v>-0.27232329767014724</v>
      </c>
    </row>
    <row r="1329" spans="1:5" x14ac:dyDescent="0.25">
      <c r="A1329" s="1">
        <v>45158</v>
      </c>
      <c r="B1329">
        <f t="shared" ref="B1329:B1392" si="90" xml:space="preserve"> SIN((MOD((A1329 - A$2), 10) / 10) * 2 * PI())</f>
        <v>-0.95105651629515353</v>
      </c>
      <c r="C1329">
        <f t="shared" ref="C1329:C1392" si="91" xml:space="preserve"> SIN((MOD((A1329 - A$2), 15) / 15) * 2 * PI())</f>
        <v>0.20791169081775931</v>
      </c>
      <c r="D1329">
        <f t="shared" ref="D1329:D1392" si="92" xml:space="preserve"> SIN((MOD((A1329 - A$2), 23) / 23) * 2 * PI())</f>
        <v>-0.9422609221188204</v>
      </c>
      <c r="E1329">
        <f t="shared" ref="E1329:E1392" si="93">SUM(B1329:D1329)/3</f>
        <v>-0.56180191586540484</v>
      </c>
    </row>
    <row r="1330" spans="1:5" x14ac:dyDescent="0.25">
      <c r="A1330" s="1">
        <v>45159</v>
      </c>
      <c r="B1330">
        <f t="shared" si="90"/>
        <v>-0.95105651629515364</v>
      </c>
      <c r="C1330">
        <f t="shared" si="91"/>
        <v>-0.20791169081775907</v>
      </c>
      <c r="D1330">
        <f t="shared" si="92"/>
        <v>-0.99766876919053915</v>
      </c>
      <c r="E1330">
        <f t="shared" si="93"/>
        <v>-0.71887899210115069</v>
      </c>
    </row>
    <row r="1331" spans="1:5" x14ac:dyDescent="0.25">
      <c r="A1331" s="1">
        <v>45160</v>
      </c>
      <c r="B1331">
        <f t="shared" si="90"/>
        <v>-0.58778525229247336</v>
      </c>
      <c r="C1331">
        <f t="shared" si="91"/>
        <v>-0.58778525229247303</v>
      </c>
      <c r="D1331">
        <f t="shared" si="92"/>
        <v>-0.9790840876823228</v>
      </c>
      <c r="E1331">
        <f t="shared" si="93"/>
        <v>-0.71821819742242299</v>
      </c>
    </row>
    <row r="1332" spans="1:5" x14ac:dyDescent="0.25">
      <c r="A1332" s="1">
        <v>45161</v>
      </c>
      <c r="B1332">
        <f t="shared" si="90"/>
        <v>0</v>
      </c>
      <c r="C1332">
        <f t="shared" si="91"/>
        <v>-0.86602540378443837</v>
      </c>
      <c r="D1332">
        <f t="shared" si="92"/>
        <v>-0.88788521840237511</v>
      </c>
      <c r="E1332">
        <f t="shared" si="93"/>
        <v>-0.58463687406227116</v>
      </c>
    </row>
    <row r="1333" spans="1:5" x14ac:dyDescent="0.25">
      <c r="A1333" s="1">
        <v>45162</v>
      </c>
      <c r="B1333">
        <f t="shared" si="90"/>
        <v>0.58778525229247314</v>
      </c>
      <c r="C1333">
        <f t="shared" si="91"/>
        <v>-0.99452189536827329</v>
      </c>
      <c r="D1333">
        <f t="shared" si="92"/>
        <v>-0.73083596427812458</v>
      </c>
      <c r="E1333">
        <f t="shared" si="93"/>
        <v>-0.37919086911797489</v>
      </c>
    </row>
    <row r="1334" spans="1:5" x14ac:dyDescent="0.25">
      <c r="A1334" s="1">
        <v>45163</v>
      </c>
      <c r="B1334">
        <f t="shared" si="90"/>
        <v>0.95105651629515353</v>
      </c>
      <c r="C1334">
        <f t="shared" si="91"/>
        <v>-0.95105651629515364</v>
      </c>
      <c r="D1334">
        <f t="shared" si="92"/>
        <v>-0.51958395003543434</v>
      </c>
      <c r="E1334">
        <f t="shared" si="93"/>
        <v>-0.17319465001181147</v>
      </c>
    </row>
    <row r="1335" spans="1:5" x14ac:dyDescent="0.25">
      <c r="A1335" s="1">
        <v>45164</v>
      </c>
      <c r="B1335">
        <f t="shared" si="90"/>
        <v>0.95105651629515364</v>
      </c>
      <c r="C1335">
        <f t="shared" si="91"/>
        <v>-0.74314482547739402</v>
      </c>
      <c r="D1335">
        <f t="shared" si="92"/>
        <v>-0.26979677115702438</v>
      </c>
      <c r="E1335">
        <f t="shared" si="93"/>
        <v>-2.0628360113088256E-2</v>
      </c>
    </row>
    <row r="1336" spans="1:5" x14ac:dyDescent="0.25">
      <c r="A1336" s="1">
        <v>45165</v>
      </c>
      <c r="B1336">
        <f t="shared" si="90"/>
        <v>0.58778525229247325</v>
      </c>
      <c r="C1336">
        <f t="shared" si="91"/>
        <v>-0.40673664307580015</v>
      </c>
      <c r="D1336">
        <f t="shared" si="92"/>
        <v>0</v>
      </c>
      <c r="E1336">
        <f t="shared" si="93"/>
        <v>6.0349536405557701E-2</v>
      </c>
    </row>
    <row r="1337" spans="1:5" x14ac:dyDescent="0.25">
      <c r="A1337" s="1">
        <v>45166</v>
      </c>
      <c r="B1337">
        <f t="shared" si="90"/>
        <v>1.22514845490862E-16</v>
      </c>
      <c r="C1337">
        <f t="shared" si="91"/>
        <v>0</v>
      </c>
      <c r="D1337">
        <f t="shared" si="92"/>
        <v>0.26979677115702427</v>
      </c>
      <c r="E1337">
        <f t="shared" si="93"/>
        <v>8.9932257052341466E-2</v>
      </c>
    </row>
    <row r="1338" spans="1:5" x14ac:dyDescent="0.25">
      <c r="A1338" s="1">
        <v>45167</v>
      </c>
      <c r="B1338">
        <f t="shared" si="90"/>
        <v>-0.58778525229247303</v>
      </c>
      <c r="C1338">
        <f t="shared" si="91"/>
        <v>0.40673664307580015</v>
      </c>
      <c r="D1338">
        <f t="shared" si="92"/>
        <v>0.51958395003543356</v>
      </c>
      <c r="E1338">
        <f t="shared" si="93"/>
        <v>0.11284511360625356</v>
      </c>
    </row>
    <row r="1339" spans="1:5" x14ac:dyDescent="0.25">
      <c r="A1339" s="1">
        <v>45168</v>
      </c>
      <c r="B1339">
        <f t="shared" si="90"/>
        <v>-0.95105651629515353</v>
      </c>
      <c r="C1339">
        <f t="shared" si="91"/>
        <v>0.74314482547739413</v>
      </c>
      <c r="D1339">
        <f t="shared" si="92"/>
        <v>0.73083596427812403</v>
      </c>
      <c r="E1339">
        <f t="shared" si="93"/>
        <v>0.17430809115345489</v>
      </c>
    </row>
    <row r="1340" spans="1:5" x14ac:dyDescent="0.25">
      <c r="A1340" s="1">
        <v>45169</v>
      </c>
      <c r="B1340">
        <f t="shared" si="90"/>
        <v>-0.95105651629515364</v>
      </c>
      <c r="C1340">
        <f t="shared" si="91"/>
        <v>0.95105651629515353</v>
      </c>
      <c r="D1340">
        <f t="shared" si="92"/>
        <v>0.88788521840237522</v>
      </c>
      <c r="E1340">
        <f t="shared" si="93"/>
        <v>0.29596173946745835</v>
      </c>
    </row>
    <row r="1341" spans="1:5" x14ac:dyDescent="0.25">
      <c r="A1341" s="1">
        <v>45170</v>
      </c>
      <c r="B1341">
        <f t="shared" si="90"/>
        <v>-0.58778525229247336</v>
      </c>
      <c r="C1341">
        <f t="shared" si="91"/>
        <v>0.9945218953682734</v>
      </c>
      <c r="D1341">
        <f t="shared" si="92"/>
        <v>0.9790840876823228</v>
      </c>
      <c r="E1341">
        <f t="shared" si="93"/>
        <v>0.46194024358604091</v>
      </c>
    </row>
    <row r="1342" spans="1:5" x14ac:dyDescent="0.25">
      <c r="A1342" s="1">
        <v>45171</v>
      </c>
      <c r="B1342">
        <f t="shared" si="90"/>
        <v>0</v>
      </c>
      <c r="C1342">
        <f t="shared" si="91"/>
        <v>0.86602540378443871</v>
      </c>
      <c r="D1342">
        <f t="shared" si="92"/>
        <v>0.99766876919053915</v>
      </c>
      <c r="E1342">
        <f t="shared" si="93"/>
        <v>0.62123139099165925</v>
      </c>
    </row>
    <row r="1343" spans="1:5" x14ac:dyDescent="0.25">
      <c r="A1343" s="1">
        <v>45172</v>
      </c>
      <c r="B1343">
        <f t="shared" si="90"/>
        <v>0.58778525229247314</v>
      </c>
      <c r="C1343">
        <f t="shared" si="91"/>
        <v>0.58778525229247325</v>
      </c>
      <c r="D1343">
        <f t="shared" si="92"/>
        <v>0.94226092211882051</v>
      </c>
      <c r="E1343">
        <f t="shared" si="93"/>
        <v>0.70594380890125563</v>
      </c>
    </row>
    <row r="1344" spans="1:5" x14ac:dyDescent="0.25">
      <c r="A1344" s="1">
        <v>45173</v>
      </c>
      <c r="B1344">
        <f t="shared" si="90"/>
        <v>0.95105651629515353</v>
      </c>
      <c r="C1344">
        <f t="shared" si="91"/>
        <v>0.20791169081775931</v>
      </c>
      <c r="D1344">
        <f t="shared" si="92"/>
        <v>0.81696989301044209</v>
      </c>
      <c r="E1344">
        <f t="shared" si="93"/>
        <v>0.6586460333744516</v>
      </c>
    </row>
    <row r="1345" spans="1:5" x14ac:dyDescent="0.25">
      <c r="A1345" s="1">
        <v>45174</v>
      </c>
      <c r="B1345">
        <f t="shared" si="90"/>
        <v>0.95105651629515364</v>
      </c>
      <c r="C1345">
        <f t="shared" si="91"/>
        <v>-0.20791169081775907</v>
      </c>
      <c r="D1345">
        <f t="shared" si="92"/>
        <v>0.63108794432605264</v>
      </c>
      <c r="E1345">
        <f t="shared" si="93"/>
        <v>0.45807758993448244</v>
      </c>
    </row>
    <row r="1346" spans="1:5" x14ac:dyDescent="0.25">
      <c r="A1346" s="1">
        <v>45175</v>
      </c>
      <c r="B1346">
        <f t="shared" si="90"/>
        <v>0.58778525229247325</v>
      </c>
      <c r="C1346">
        <f t="shared" si="91"/>
        <v>-0.58778525229247303</v>
      </c>
      <c r="D1346">
        <f t="shared" si="92"/>
        <v>0.39840108984624178</v>
      </c>
      <c r="E1346">
        <f t="shared" si="93"/>
        <v>0.13280036328208067</v>
      </c>
    </row>
    <row r="1347" spans="1:5" x14ac:dyDescent="0.25">
      <c r="A1347" s="1">
        <v>45176</v>
      </c>
      <c r="B1347">
        <f t="shared" si="90"/>
        <v>1.22514845490862E-16</v>
      </c>
      <c r="C1347">
        <f t="shared" si="91"/>
        <v>-0.86602540378443837</v>
      </c>
      <c r="D1347">
        <f t="shared" si="92"/>
        <v>0.13616664909624665</v>
      </c>
      <c r="E1347">
        <f t="shared" si="93"/>
        <v>-0.24328625156273054</v>
      </c>
    </row>
    <row r="1348" spans="1:5" x14ac:dyDescent="0.25">
      <c r="A1348" s="1">
        <v>45177</v>
      </c>
      <c r="B1348">
        <f t="shared" si="90"/>
        <v>-0.58778525229247303</v>
      </c>
      <c r="C1348">
        <f t="shared" si="91"/>
        <v>-0.99452189536827329</v>
      </c>
      <c r="D1348">
        <f t="shared" si="92"/>
        <v>-0.1361666490962464</v>
      </c>
      <c r="E1348">
        <f t="shared" si="93"/>
        <v>-0.57282459891899762</v>
      </c>
    </row>
    <row r="1349" spans="1:5" x14ac:dyDescent="0.25">
      <c r="A1349" s="1">
        <v>45178</v>
      </c>
      <c r="B1349">
        <f t="shared" si="90"/>
        <v>-0.95105651629515353</v>
      </c>
      <c r="C1349">
        <f t="shared" si="91"/>
        <v>-0.95105651629515364</v>
      </c>
      <c r="D1349">
        <f t="shared" si="92"/>
        <v>-0.39840108984624117</v>
      </c>
      <c r="E1349">
        <f t="shared" si="93"/>
        <v>-0.76683804081218288</v>
      </c>
    </row>
    <row r="1350" spans="1:5" x14ac:dyDescent="0.25">
      <c r="A1350" s="1">
        <v>45179</v>
      </c>
      <c r="B1350">
        <f t="shared" si="90"/>
        <v>-0.95105651629515364</v>
      </c>
      <c r="C1350">
        <f t="shared" si="91"/>
        <v>-0.74314482547739402</v>
      </c>
      <c r="D1350">
        <f t="shared" si="92"/>
        <v>-0.63108794432605275</v>
      </c>
      <c r="E1350">
        <f t="shared" si="93"/>
        <v>-0.77509642869953355</v>
      </c>
    </row>
    <row r="1351" spans="1:5" x14ac:dyDescent="0.25">
      <c r="A1351" s="1">
        <v>45180</v>
      </c>
      <c r="B1351">
        <f t="shared" si="90"/>
        <v>-0.58778525229247336</v>
      </c>
      <c r="C1351">
        <f t="shared" si="91"/>
        <v>-0.40673664307580015</v>
      </c>
      <c r="D1351">
        <f t="shared" si="92"/>
        <v>-0.81696989301044198</v>
      </c>
      <c r="E1351">
        <f t="shared" si="93"/>
        <v>-0.60383059612623846</v>
      </c>
    </row>
    <row r="1352" spans="1:5" x14ac:dyDescent="0.25">
      <c r="A1352" s="1">
        <v>45181</v>
      </c>
      <c r="B1352">
        <f t="shared" si="90"/>
        <v>0</v>
      </c>
      <c r="C1352">
        <f t="shared" si="91"/>
        <v>0</v>
      </c>
      <c r="D1352">
        <f t="shared" si="92"/>
        <v>-0.9422609221188204</v>
      </c>
      <c r="E1352">
        <f t="shared" si="93"/>
        <v>-0.31408697403960678</v>
      </c>
    </row>
    <row r="1353" spans="1:5" x14ac:dyDescent="0.25">
      <c r="A1353" s="1">
        <v>45182</v>
      </c>
      <c r="B1353">
        <f t="shared" si="90"/>
        <v>0.58778525229247314</v>
      </c>
      <c r="C1353">
        <f t="shared" si="91"/>
        <v>0.40673664307580015</v>
      </c>
      <c r="D1353">
        <f t="shared" si="92"/>
        <v>-0.99766876919053915</v>
      </c>
      <c r="E1353">
        <f t="shared" si="93"/>
        <v>-1.0489579407552869E-3</v>
      </c>
    </row>
    <row r="1354" spans="1:5" x14ac:dyDescent="0.25">
      <c r="A1354" s="1">
        <v>45183</v>
      </c>
      <c r="B1354">
        <f t="shared" si="90"/>
        <v>0.95105651629515353</v>
      </c>
      <c r="C1354">
        <f t="shared" si="91"/>
        <v>0.74314482547739413</v>
      </c>
      <c r="D1354">
        <f t="shared" si="92"/>
        <v>-0.9790840876823228</v>
      </c>
      <c r="E1354">
        <f t="shared" si="93"/>
        <v>0.23837241803007495</v>
      </c>
    </row>
    <row r="1355" spans="1:5" x14ac:dyDescent="0.25">
      <c r="A1355" s="1">
        <v>45184</v>
      </c>
      <c r="B1355">
        <f t="shared" si="90"/>
        <v>0.95105651629515364</v>
      </c>
      <c r="C1355">
        <f t="shared" si="91"/>
        <v>0.95105651629515353</v>
      </c>
      <c r="D1355">
        <f t="shared" si="92"/>
        <v>-0.88788521840237511</v>
      </c>
      <c r="E1355">
        <f t="shared" si="93"/>
        <v>0.33807593806264408</v>
      </c>
    </row>
    <row r="1356" spans="1:5" x14ac:dyDescent="0.25">
      <c r="A1356" s="1">
        <v>45185</v>
      </c>
      <c r="B1356">
        <f t="shared" si="90"/>
        <v>0.58778525229247325</v>
      </c>
      <c r="C1356">
        <f t="shared" si="91"/>
        <v>0.9945218953682734</v>
      </c>
      <c r="D1356">
        <f t="shared" si="92"/>
        <v>-0.73083596427812458</v>
      </c>
      <c r="E1356">
        <f t="shared" si="93"/>
        <v>0.28382372779420734</v>
      </c>
    </row>
    <row r="1357" spans="1:5" x14ac:dyDescent="0.25">
      <c r="A1357" s="1">
        <v>45186</v>
      </c>
      <c r="B1357">
        <f t="shared" si="90"/>
        <v>1.22514845490862E-16</v>
      </c>
      <c r="C1357">
        <f t="shared" si="91"/>
        <v>0.86602540378443871</v>
      </c>
      <c r="D1357">
        <f t="shared" si="92"/>
        <v>-0.51958395003543434</v>
      </c>
      <c r="E1357">
        <f t="shared" si="93"/>
        <v>0.11548048458300149</v>
      </c>
    </row>
    <row r="1358" spans="1:5" x14ac:dyDescent="0.25">
      <c r="A1358" s="1">
        <v>45187</v>
      </c>
      <c r="B1358">
        <f t="shared" si="90"/>
        <v>-0.58778525229247303</v>
      </c>
      <c r="C1358">
        <f t="shared" si="91"/>
        <v>0.58778525229247325</v>
      </c>
      <c r="D1358">
        <f t="shared" si="92"/>
        <v>-0.26979677115702438</v>
      </c>
      <c r="E1358">
        <f t="shared" si="93"/>
        <v>-8.9932257052341383E-2</v>
      </c>
    </row>
    <row r="1359" spans="1:5" x14ac:dyDescent="0.25">
      <c r="A1359" s="1">
        <v>45188</v>
      </c>
      <c r="B1359">
        <f t="shared" si="90"/>
        <v>-0.95105651629515353</v>
      </c>
      <c r="C1359">
        <f t="shared" si="91"/>
        <v>0.20791169081775931</v>
      </c>
      <c r="D1359">
        <f t="shared" si="92"/>
        <v>0</v>
      </c>
      <c r="E1359">
        <f t="shared" si="93"/>
        <v>-0.24771494182579809</v>
      </c>
    </row>
    <row r="1360" spans="1:5" x14ac:dyDescent="0.25">
      <c r="A1360" s="1">
        <v>45189</v>
      </c>
      <c r="B1360">
        <f t="shared" si="90"/>
        <v>-0.95105651629515364</v>
      </c>
      <c r="C1360">
        <f t="shared" si="91"/>
        <v>-0.20791169081775907</v>
      </c>
      <c r="D1360">
        <f t="shared" si="92"/>
        <v>0.26979677115702427</v>
      </c>
      <c r="E1360">
        <f t="shared" si="93"/>
        <v>-0.29639047865196283</v>
      </c>
    </row>
    <row r="1361" spans="1:5" x14ac:dyDescent="0.25">
      <c r="A1361" s="1">
        <v>45190</v>
      </c>
      <c r="B1361">
        <f t="shared" si="90"/>
        <v>-0.58778525229247336</v>
      </c>
      <c r="C1361">
        <f t="shared" si="91"/>
        <v>-0.58778525229247303</v>
      </c>
      <c r="D1361">
        <f t="shared" si="92"/>
        <v>0.51958395003543356</v>
      </c>
      <c r="E1361">
        <f t="shared" si="93"/>
        <v>-0.21866218484983757</v>
      </c>
    </row>
    <row r="1362" spans="1:5" x14ac:dyDescent="0.25">
      <c r="A1362" s="1">
        <v>45191</v>
      </c>
      <c r="B1362">
        <f t="shared" si="90"/>
        <v>0</v>
      </c>
      <c r="C1362">
        <f t="shared" si="91"/>
        <v>-0.86602540378443837</v>
      </c>
      <c r="D1362">
        <f t="shared" si="92"/>
        <v>0.73083596427812403</v>
      </c>
      <c r="E1362">
        <f t="shared" si="93"/>
        <v>-4.506314650210478E-2</v>
      </c>
    </row>
    <row r="1363" spans="1:5" x14ac:dyDescent="0.25">
      <c r="A1363" s="1">
        <v>45192</v>
      </c>
      <c r="B1363">
        <f t="shared" si="90"/>
        <v>0.58778525229247314</v>
      </c>
      <c r="C1363">
        <f t="shared" si="91"/>
        <v>-0.99452189536827329</v>
      </c>
      <c r="D1363">
        <f t="shared" si="92"/>
        <v>0.88788521840237522</v>
      </c>
      <c r="E1363">
        <f t="shared" si="93"/>
        <v>0.16038285844219169</v>
      </c>
    </row>
    <row r="1364" spans="1:5" x14ac:dyDescent="0.25">
      <c r="A1364" s="1">
        <v>45193</v>
      </c>
      <c r="B1364">
        <f t="shared" si="90"/>
        <v>0.95105651629515353</v>
      </c>
      <c r="C1364">
        <f t="shared" si="91"/>
        <v>-0.95105651629515364</v>
      </c>
      <c r="D1364">
        <f t="shared" si="92"/>
        <v>0.9790840876823228</v>
      </c>
      <c r="E1364">
        <f t="shared" si="93"/>
        <v>0.32636136256077425</v>
      </c>
    </row>
    <row r="1365" spans="1:5" x14ac:dyDescent="0.25">
      <c r="A1365" s="1">
        <v>45194</v>
      </c>
      <c r="B1365">
        <f t="shared" si="90"/>
        <v>0.95105651629515364</v>
      </c>
      <c r="C1365">
        <f t="shared" si="91"/>
        <v>-0.74314482547739402</v>
      </c>
      <c r="D1365">
        <f t="shared" si="92"/>
        <v>0.99766876919053915</v>
      </c>
      <c r="E1365">
        <f t="shared" si="93"/>
        <v>0.40186015333609965</v>
      </c>
    </row>
    <row r="1366" spans="1:5" x14ac:dyDescent="0.25">
      <c r="A1366" s="1">
        <v>45195</v>
      </c>
      <c r="B1366">
        <f t="shared" si="90"/>
        <v>0.58778525229247325</v>
      </c>
      <c r="C1366">
        <f t="shared" si="91"/>
        <v>-0.40673664307580015</v>
      </c>
      <c r="D1366">
        <f t="shared" si="92"/>
        <v>0.94226092211882051</v>
      </c>
      <c r="E1366">
        <f t="shared" si="93"/>
        <v>0.37443651044516457</v>
      </c>
    </row>
    <row r="1367" spans="1:5" x14ac:dyDescent="0.25">
      <c r="A1367" s="1">
        <v>45196</v>
      </c>
      <c r="B1367">
        <f t="shared" si="90"/>
        <v>1.22514845490862E-16</v>
      </c>
      <c r="C1367">
        <f t="shared" si="91"/>
        <v>0</v>
      </c>
      <c r="D1367">
        <f t="shared" si="92"/>
        <v>0.81696989301044209</v>
      </c>
      <c r="E1367">
        <f t="shared" si="93"/>
        <v>0.2723232976701474</v>
      </c>
    </row>
    <row r="1368" spans="1:5" x14ac:dyDescent="0.25">
      <c r="A1368" s="1">
        <v>45197</v>
      </c>
      <c r="B1368">
        <f t="shared" si="90"/>
        <v>-0.58778525229247303</v>
      </c>
      <c r="C1368">
        <f t="shared" si="91"/>
        <v>0.40673664307580015</v>
      </c>
      <c r="D1368">
        <f t="shared" si="92"/>
        <v>0.63108794432605264</v>
      </c>
      <c r="E1368">
        <f t="shared" si="93"/>
        <v>0.15001311170312659</v>
      </c>
    </row>
    <row r="1369" spans="1:5" x14ac:dyDescent="0.25">
      <c r="A1369" s="1">
        <v>45198</v>
      </c>
      <c r="B1369">
        <f t="shared" si="90"/>
        <v>-0.95105651629515353</v>
      </c>
      <c r="C1369">
        <f t="shared" si="91"/>
        <v>0.74314482547739413</v>
      </c>
      <c r="D1369">
        <f t="shared" si="92"/>
        <v>0.39840108984624178</v>
      </c>
      <c r="E1369">
        <f t="shared" si="93"/>
        <v>6.3496466342827462E-2</v>
      </c>
    </row>
    <row r="1370" spans="1:5" x14ac:dyDescent="0.25">
      <c r="A1370" s="1">
        <v>45199</v>
      </c>
      <c r="B1370">
        <f t="shared" si="90"/>
        <v>-0.95105651629515364</v>
      </c>
      <c r="C1370">
        <f t="shared" si="91"/>
        <v>0.95105651629515353</v>
      </c>
      <c r="D1370">
        <f t="shared" si="92"/>
        <v>0.13616664909624665</v>
      </c>
      <c r="E1370">
        <f t="shared" si="93"/>
        <v>4.5388883032082182E-2</v>
      </c>
    </row>
    <row r="1371" spans="1:5" x14ac:dyDescent="0.25">
      <c r="A1371" s="1">
        <v>45200</v>
      </c>
      <c r="B1371">
        <f t="shared" si="90"/>
        <v>-0.58778525229247336</v>
      </c>
      <c r="C1371">
        <f t="shared" si="91"/>
        <v>0.9945218953682734</v>
      </c>
      <c r="D1371">
        <f t="shared" si="92"/>
        <v>-0.1361666490962464</v>
      </c>
      <c r="E1371">
        <f t="shared" si="93"/>
        <v>9.0189997993184542E-2</v>
      </c>
    </row>
    <row r="1372" spans="1:5" x14ac:dyDescent="0.25">
      <c r="A1372" s="1">
        <v>45201</v>
      </c>
      <c r="B1372">
        <f t="shared" si="90"/>
        <v>0</v>
      </c>
      <c r="C1372">
        <f t="shared" si="91"/>
        <v>0.86602540378443871</v>
      </c>
      <c r="D1372">
        <f t="shared" si="92"/>
        <v>-0.39840108984624117</v>
      </c>
      <c r="E1372">
        <f t="shared" si="93"/>
        <v>0.1558747713127325</v>
      </c>
    </row>
    <row r="1373" spans="1:5" x14ac:dyDescent="0.25">
      <c r="A1373" s="1">
        <v>45202</v>
      </c>
      <c r="B1373">
        <f t="shared" si="90"/>
        <v>0.58778525229247314</v>
      </c>
      <c r="C1373">
        <f t="shared" si="91"/>
        <v>0.58778525229247325</v>
      </c>
      <c r="D1373">
        <f t="shared" si="92"/>
        <v>-0.63108794432605275</v>
      </c>
      <c r="E1373">
        <f t="shared" si="93"/>
        <v>0.1814941867529645</v>
      </c>
    </row>
    <row r="1374" spans="1:5" x14ac:dyDescent="0.25">
      <c r="A1374" s="1">
        <v>45203</v>
      </c>
      <c r="B1374">
        <f t="shared" si="90"/>
        <v>0.95105651629515353</v>
      </c>
      <c r="C1374">
        <f t="shared" si="91"/>
        <v>0.20791169081775931</v>
      </c>
      <c r="D1374">
        <f t="shared" si="92"/>
        <v>-0.81696989301044198</v>
      </c>
      <c r="E1374">
        <f t="shared" si="93"/>
        <v>0.11399943803415695</v>
      </c>
    </row>
    <row r="1375" spans="1:5" x14ac:dyDescent="0.25">
      <c r="A1375" s="1">
        <v>45204</v>
      </c>
      <c r="B1375">
        <f t="shared" si="90"/>
        <v>0.95105651629515364</v>
      </c>
      <c r="C1375">
        <f t="shared" si="91"/>
        <v>-0.20791169081775907</v>
      </c>
      <c r="D1375">
        <f t="shared" si="92"/>
        <v>-0.9422609221188204</v>
      </c>
      <c r="E1375">
        <f t="shared" si="93"/>
        <v>-6.6372032213808607E-2</v>
      </c>
    </row>
    <row r="1376" spans="1:5" x14ac:dyDescent="0.25">
      <c r="A1376" s="1">
        <v>45205</v>
      </c>
      <c r="B1376">
        <f t="shared" si="90"/>
        <v>0.58778525229247325</v>
      </c>
      <c r="C1376">
        <f t="shared" si="91"/>
        <v>-0.58778525229247303</v>
      </c>
      <c r="D1376">
        <f t="shared" si="92"/>
        <v>-0.99766876919053915</v>
      </c>
      <c r="E1376">
        <f t="shared" si="93"/>
        <v>-0.33255625639684633</v>
      </c>
    </row>
    <row r="1377" spans="1:5" x14ac:dyDescent="0.25">
      <c r="A1377" s="1">
        <v>45206</v>
      </c>
      <c r="B1377">
        <f t="shared" si="90"/>
        <v>1.22514845490862E-16</v>
      </c>
      <c r="C1377">
        <f t="shared" si="91"/>
        <v>-0.86602540378443837</v>
      </c>
      <c r="D1377">
        <f t="shared" si="92"/>
        <v>-0.9790840876823228</v>
      </c>
      <c r="E1377">
        <f t="shared" si="93"/>
        <v>-0.61503649715558695</v>
      </c>
    </row>
    <row r="1378" spans="1:5" x14ac:dyDescent="0.25">
      <c r="A1378" s="1">
        <v>45207</v>
      </c>
      <c r="B1378">
        <f t="shared" si="90"/>
        <v>-0.58778525229247303</v>
      </c>
      <c r="C1378">
        <f t="shared" si="91"/>
        <v>-0.99452189536827329</v>
      </c>
      <c r="D1378">
        <f t="shared" si="92"/>
        <v>-0.88788521840237511</v>
      </c>
      <c r="E1378">
        <f t="shared" si="93"/>
        <v>-0.82339745535437381</v>
      </c>
    </row>
    <row r="1379" spans="1:5" x14ac:dyDescent="0.25">
      <c r="A1379" s="1">
        <v>45208</v>
      </c>
      <c r="B1379">
        <f t="shared" si="90"/>
        <v>-0.95105651629515353</v>
      </c>
      <c r="C1379">
        <f t="shared" si="91"/>
        <v>-0.95105651629515364</v>
      </c>
      <c r="D1379">
        <f t="shared" si="92"/>
        <v>-0.73083596427812458</v>
      </c>
      <c r="E1379">
        <f t="shared" si="93"/>
        <v>-0.87764966562281066</v>
      </c>
    </row>
    <row r="1380" spans="1:5" x14ac:dyDescent="0.25">
      <c r="A1380" s="1">
        <v>45209</v>
      </c>
      <c r="B1380">
        <f t="shared" si="90"/>
        <v>-0.95105651629515364</v>
      </c>
      <c r="C1380">
        <f t="shared" si="91"/>
        <v>-0.74314482547739402</v>
      </c>
      <c r="D1380">
        <f t="shared" si="92"/>
        <v>-0.51958395003543434</v>
      </c>
      <c r="E1380">
        <f t="shared" si="93"/>
        <v>-0.73792843060266067</v>
      </c>
    </row>
    <row r="1381" spans="1:5" x14ac:dyDescent="0.25">
      <c r="A1381" s="1">
        <v>45210</v>
      </c>
      <c r="B1381">
        <f t="shared" si="90"/>
        <v>-0.58778525229247336</v>
      </c>
      <c r="C1381">
        <f t="shared" si="91"/>
        <v>-0.40673664307580015</v>
      </c>
      <c r="D1381">
        <f t="shared" si="92"/>
        <v>-0.26979677115702438</v>
      </c>
      <c r="E1381">
        <f t="shared" si="93"/>
        <v>-0.42143955550843265</v>
      </c>
    </row>
    <row r="1382" spans="1:5" x14ac:dyDescent="0.25">
      <c r="A1382" s="1">
        <v>45211</v>
      </c>
      <c r="B1382">
        <f t="shared" si="90"/>
        <v>0</v>
      </c>
      <c r="C1382">
        <f t="shared" si="91"/>
        <v>0</v>
      </c>
      <c r="D1382">
        <f t="shared" si="92"/>
        <v>0</v>
      </c>
      <c r="E1382">
        <f t="shared" si="93"/>
        <v>0</v>
      </c>
    </row>
    <row r="1383" spans="1:5" x14ac:dyDescent="0.25">
      <c r="A1383" s="1">
        <v>45212</v>
      </c>
      <c r="B1383">
        <f t="shared" si="90"/>
        <v>0.58778525229247314</v>
      </c>
      <c r="C1383">
        <f t="shared" si="91"/>
        <v>0.40673664307580015</v>
      </c>
      <c r="D1383">
        <f t="shared" si="92"/>
        <v>0.26979677115702427</v>
      </c>
      <c r="E1383">
        <f t="shared" si="93"/>
        <v>0.42143955550843248</v>
      </c>
    </row>
    <row r="1384" spans="1:5" x14ac:dyDescent="0.25">
      <c r="A1384" s="1">
        <v>45213</v>
      </c>
      <c r="B1384">
        <f t="shared" si="90"/>
        <v>0.95105651629515353</v>
      </c>
      <c r="C1384">
        <f t="shared" si="91"/>
        <v>0.74314482547739413</v>
      </c>
      <c r="D1384">
        <f t="shared" si="92"/>
        <v>0.51958395003543356</v>
      </c>
      <c r="E1384">
        <f t="shared" si="93"/>
        <v>0.73792843060266033</v>
      </c>
    </row>
    <row r="1385" spans="1:5" x14ac:dyDescent="0.25">
      <c r="A1385" s="1">
        <v>45214</v>
      </c>
      <c r="B1385">
        <f t="shared" si="90"/>
        <v>0.95105651629515364</v>
      </c>
      <c r="C1385">
        <f t="shared" si="91"/>
        <v>0.95105651629515353</v>
      </c>
      <c r="D1385">
        <f t="shared" si="92"/>
        <v>0.73083596427812403</v>
      </c>
      <c r="E1385">
        <f t="shared" si="93"/>
        <v>0.87764966562281044</v>
      </c>
    </row>
    <row r="1386" spans="1:5" x14ac:dyDescent="0.25">
      <c r="A1386" s="1">
        <v>45215</v>
      </c>
      <c r="B1386">
        <f t="shared" si="90"/>
        <v>0.58778525229247325</v>
      </c>
      <c r="C1386">
        <f t="shared" si="91"/>
        <v>0.9945218953682734</v>
      </c>
      <c r="D1386">
        <f t="shared" si="92"/>
        <v>0.88788521840237522</v>
      </c>
      <c r="E1386">
        <f t="shared" si="93"/>
        <v>0.82339745535437403</v>
      </c>
    </row>
    <row r="1387" spans="1:5" x14ac:dyDescent="0.25">
      <c r="A1387" s="1">
        <v>45216</v>
      </c>
      <c r="B1387">
        <f t="shared" si="90"/>
        <v>1.22514845490862E-16</v>
      </c>
      <c r="C1387">
        <f t="shared" si="91"/>
        <v>0.86602540378443871</v>
      </c>
      <c r="D1387">
        <f t="shared" si="92"/>
        <v>0.9790840876823228</v>
      </c>
      <c r="E1387">
        <f t="shared" si="93"/>
        <v>0.61503649715558717</v>
      </c>
    </row>
    <row r="1388" spans="1:5" x14ac:dyDescent="0.25">
      <c r="A1388" s="1">
        <v>45217</v>
      </c>
      <c r="B1388">
        <f t="shared" si="90"/>
        <v>-0.58778525229247303</v>
      </c>
      <c r="C1388">
        <f t="shared" si="91"/>
        <v>0.58778525229247325</v>
      </c>
      <c r="D1388">
        <f t="shared" si="92"/>
        <v>0.99766876919053915</v>
      </c>
      <c r="E1388">
        <f t="shared" si="93"/>
        <v>0.33255625639684644</v>
      </c>
    </row>
    <row r="1389" spans="1:5" x14ac:dyDescent="0.25">
      <c r="A1389" s="1">
        <v>45218</v>
      </c>
      <c r="B1389">
        <f t="shared" si="90"/>
        <v>-0.95105651629515353</v>
      </c>
      <c r="C1389">
        <f t="shared" si="91"/>
        <v>0.20791169081775931</v>
      </c>
      <c r="D1389">
        <f t="shared" si="92"/>
        <v>0.94226092211882051</v>
      </c>
      <c r="E1389">
        <f t="shared" si="93"/>
        <v>6.637203221380876E-2</v>
      </c>
    </row>
    <row r="1390" spans="1:5" x14ac:dyDescent="0.25">
      <c r="A1390" s="1">
        <v>45219</v>
      </c>
      <c r="B1390">
        <f t="shared" si="90"/>
        <v>-0.95105651629515364</v>
      </c>
      <c r="C1390">
        <f t="shared" si="91"/>
        <v>-0.20791169081775907</v>
      </c>
      <c r="D1390">
        <f t="shared" si="92"/>
        <v>0.81696989301044209</v>
      </c>
      <c r="E1390">
        <f t="shared" si="93"/>
        <v>-0.11399943803415691</v>
      </c>
    </row>
    <row r="1391" spans="1:5" x14ac:dyDescent="0.25">
      <c r="A1391" s="1">
        <v>45220</v>
      </c>
      <c r="B1391">
        <f t="shared" si="90"/>
        <v>-0.58778525229247336</v>
      </c>
      <c r="C1391">
        <f t="shared" si="91"/>
        <v>-0.58778525229247303</v>
      </c>
      <c r="D1391">
        <f t="shared" si="92"/>
        <v>0.63108794432605264</v>
      </c>
      <c r="E1391">
        <f t="shared" si="93"/>
        <v>-0.18149418675296455</v>
      </c>
    </row>
    <row r="1392" spans="1:5" x14ac:dyDescent="0.25">
      <c r="A1392" s="1">
        <v>45221</v>
      </c>
      <c r="B1392">
        <f t="shared" si="90"/>
        <v>0</v>
      </c>
      <c r="C1392">
        <f t="shared" si="91"/>
        <v>-0.86602540378443837</v>
      </c>
      <c r="D1392">
        <f t="shared" si="92"/>
        <v>0.39840108984624178</v>
      </c>
      <c r="E1392">
        <f t="shared" si="93"/>
        <v>-0.1558747713127322</v>
      </c>
    </row>
    <row r="1393" spans="1:5" x14ac:dyDescent="0.25">
      <c r="A1393" s="1">
        <v>45222</v>
      </c>
      <c r="B1393">
        <f t="shared" ref="B1393:B1456" si="94" xml:space="preserve"> SIN((MOD((A1393 - A$2), 10) / 10) * 2 * PI())</f>
        <v>0.58778525229247314</v>
      </c>
      <c r="C1393">
        <f t="shared" ref="C1393:C1456" si="95" xml:space="preserve"> SIN((MOD((A1393 - A$2), 15) / 15) * 2 * PI())</f>
        <v>-0.99452189536827329</v>
      </c>
      <c r="D1393">
        <f t="shared" ref="D1393:D1456" si="96" xml:space="preserve"> SIN((MOD((A1393 - A$2), 23) / 23) * 2 * PI())</f>
        <v>0.13616664909624665</v>
      </c>
      <c r="E1393">
        <f t="shared" ref="E1393:E1456" si="97">SUM(B1393:D1393)/3</f>
        <v>-9.0189997993184501E-2</v>
      </c>
    </row>
    <row r="1394" spans="1:5" x14ac:dyDescent="0.25">
      <c r="A1394" s="1">
        <v>45223</v>
      </c>
      <c r="B1394">
        <f t="shared" si="94"/>
        <v>0.95105651629515353</v>
      </c>
      <c r="C1394">
        <f t="shared" si="95"/>
        <v>-0.95105651629515364</v>
      </c>
      <c r="D1394">
        <f t="shared" si="96"/>
        <v>-0.1361666490962464</v>
      </c>
      <c r="E1394">
        <f t="shared" si="97"/>
        <v>-4.5388883032082168E-2</v>
      </c>
    </row>
    <row r="1395" spans="1:5" x14ac:dyDescent="0.25">
      <c r="A1395" s="1">
        <v>45224</v>
      </c>
      <c r="B1395">
        <f t="shared" si="94"/>
        <v>0.95105651629515364</v>
      </c>
      <c r="C1395">
        <f t="shared" si="95"/>
        <v>-0.74314482547739402</v>
      </c>
      <c r="D1395">
        <f t="shared" si="96"/>
        <v>-0.39840108984624117</v>
      </c>
      <c r="E1395">
        <f t="shared" si="97"/>
        <v>-6.3496466342827185E-2</v>
      </c>
    </row>
    <row r="1396" spans="1:5" x14ac:dyDescent="0.25">
      <c r="A1396" s="1">
        <v>45225</v>
      </c>
      <c r="B1396">
        <f t="shared" si="94"/>
        <v>0.58778525229247325</v>
      </c>
      <c r="C1396">
        <f t="shared" si="95"/>
        <v>-0.40673664307580015</v>
      </c>
      <c r="D1396">
        <f t="shared" si="96"/>
        <v>-0.63108794432605275</v>
      </c>
      <c r="E1396">
        <f t="shared" si="97"/>
        <v>-0.15001311170312656</v>
      </c>
    </row>
    <row r="1397" spans="1:5" x14ac:dyDescent="0.25">
      <c r="A1397" s="1">
        <v>45226</v>
      </c>
      <c r="B1397">
        <f t="shared" si="94"/>
        <v>1.22514845490862E-16</v>
      </c>
      <c r="C1397">
        <f t="shared" si="95"/>
        <v>0</v>
      </c>
      <c r="D1397">
        <f t="shared" si="96"/>
        <v>-0.81696989301044198</v>
      </c>
      <c r="E1397">
        <f t="shared" si="97"/>
        <v>-0.27232329767014729</v>
      </c>
    </row>
    <row r="1398" spans="1:5" x14ac:dyDescent="0.25">
      <c r="A1398" s="1">
        <v>45227</v>
      </c>
      <c r="B1398">
        <f t="shared" si="94"/>
        <v>-0.58778525229247303</v>
      </c>
      <c r="C1398">
        <f t="shared" si="95"/>
        <v>0.40673664307580015</v>
      </c>
      <c r="D1398">
        <f t="shared" si="96"/>
        <v>-0.9422609221188204</v>
      </c>
      <c r="E1398">
        <f t="shared" si="97"/>
        <v>-0.37443651044516441</v>
      </c>
    </row>
    <row r="1399" spans="1:5" x14ac:dyDescent="0.25">
      <c r="A1399" s="1">
        <v>45228</v>
      </c>
      <c r="B1399">
        <f t="shared" si="94"/>
        <v>-0.95105651629515353</v>
      </c>
      <c r="C1399">
        <f t="shared" si="95"/>
        <v>0.74314482547739413</v>
      </c>
      <c r="D1399">
        <f t="shared" si="96"/>
        <v>-0.99766876919053915</v>
      </c>
      <c r="E1399">
        <f t="shared" si="97"/>
        <v>-0.40186015333609948</v>
      </c>
    </row>
    <row r="1400" spans="1:5" x14ac:dyDescent="0.25">
      <c r="A1400" s="1">
        <v>45229</v>
      </c>
      <c r="B1400">
        <f t="shared" si="94"/>
        <v>-0.95105651629515364</v>
      </c>
      <c r="C1400">
        <f t="shared" si="95"/>
        <v>0.95105651629515353</v>
      </c>
      <c r="D1400">
        <f t="shared" si="96"/>
        <v>-0.9790840876823228</v>
      </c>
      <c r="E1400">
        <f t="shared" si="97"/>
        <v>-0.3263613625607743</v>
      </c>
    </row>
    <row r="1401" spans="1:5" x14ac:dyDescent="0.25">
      <c r="A1401" s="1">
        <v>45230</v>
      </c>
      <c r="B1401">
        <f t="shared" si="94"/>
        <v>-0.58778525229247336</v>
      </c>
      <c r="C1401">
        <f t="shared" si="95"/>
        <v>0.9945218953682734</v>
      </c>
      <c r="D1401">
        <f t="shared" si="96"/>
        <v>-0.88788521840237511</v>
      </c>
      <c r="E1401">
        <f t="shared" si="97"/>
        <v>-0.16038285844219169</v>
      </c>
    </row>
    <row r="1402" spans="1:5" x14ac:dyDescent="0.25">
      <c r="A1402" s="1">
        <v>45231</v>
      </c>
      <c r="B1402">
        <f t="shared" si="94"/>
        <v>0</v>
      </c>
      <c r="C1402">
        <f t="shared" si="95"/>
        <v>0.86602540378443871</v>
      </c>
      <c r="D1402">
        <f t="shared" si="96"/>
        <v>-0.73083596427812458</v>
      </c>
      <c r="E1402">
        <f t="shared" si="97"/>
        <v>4.506314650210471E-2</v>
      </c>
    </row>
    <row r="1403" spans="1:5" x14ac:dyDescent="0.25">
      <c r="A1403" s="1">
        <v>45232</v>
      </c>
      <c r="B1403">
        <f t="shared" si="94"/>
        <v>0.58778525229247314</v>
      </c>
      <c r="C1403">
        <f t="shared" si="95"/>
        <v>0.58778525229247325</v>
      </c>
      <c r="D1403">
        <f t="shared" si="96"/>
        <v>-0.51958395003543434</v>
      </c>
      <c r="E1403">
        <f t="shared" si="97"/>
        <v>0.21866218484983732</v>
      </c>
    </row>
    <row r="1404" spans="1:5" x14ac:dyDescent="0.25">
      <c r="A1404" s="1">
        <v>45233</v>
      </c>
      <c r="B1404">
        <f t="shared" si="94"/>
        <v>0.95105651629515353</v>
      </c>
      <c r="C1404">
        <f t="shared" si="95"/>
        <v>0.20791169081775931</v>
      </c>
      <c r="D1404">
        <f t="shared" si="96"/>
        <v>-0.26979677115702438</v>
      </c>
      <c r="E1404">
        <f t="shared" si="97"/>
        <v>0.29639047865196283</v>
      </c>
    </row>
    <row r="1405" spans="1:5" x14ac:dyDescent="0.25">
      <c r="A1405" s="1">
        <v>45234</v>
      </c>
      <c r="B1405">
        <f t="shared" si="94"/>
        <v>0.95105651629515364</v>
      </c>
      <c r="C1405">
        <f t="shared" si="95"/>
        <v>-0.20791169081775907</v>
      </c>
      <c r="D1405">
        <f t="shared" si="96"/>
        <v>0</v>
      </c>
      <c r="E1405">
        <f t="shared" si="97"/>
        <v>0.2477149418257982</v>
      </c>
    </row>
    <row r="1406" spans="1:5" x14ac:dyDescent="0.25">
      <c r="A1406" s="1">
        <v>45235</v>
      </c>
      <c r="B1406">
        <f t="shared" si="94"/>
        <v>0.58778525229247325</v>
      </c>
      <c r="C1406">
        <f t="shared" si="95"/>
        <v>-0.58778525229247303</v>
      </c>
      <c r="D1406">
        <f t="shared" si="96"/>
        <v>0.26979677115702427</v>
      </c>
      <c r="E1406">
        <f t="shared" si="97"/>
        <v>8.9932257052341494E-2</v>
      </c>
    </row>
    <row r="1407" spans="1:5" x14ac:dyDescent="0.25">
      <c r="A1407" s="1">
        <v>45236</v>
      </c>
      <c r="B1407">
        <f t="shared" si="94"/>
        <v>1.22514845490862E-16</v>
      </c>
      <c r="C1407">
        <f t="shared" si="95"/>
        <v>-0.86602540378443837</v>
      </c>
      <c r="D1407">
        <f t="shared" si="96"/>
        <v>0.51958395003543356</v>
      </c>
      <c r="E1407">
        <f t="shared" si="97"/>
        <v>-0.11548048458300157</v>
      </c>
    </row>
    <row r="1408" spans="1:5" x14ac:dyDescent="0.25">
      <c r="A1408" s="1">
        <v>45237</v>
      </c>
      <c r="B1408">
        <f t="shared" si="94"/>
        <v>-0.58778525229247303</v>
      </c>
      <c r="C1408">
        <f t="shared" si="95"/>
        <v>-0.99452189536827329</v>
      </c>
      <c r="D1408">
        <f t="shared" si="96"/>
        <v>0.73083596427812403</v>
      </c>
      <c r="E1408">
        <f t="shared" si="97"/>
        <v>-0.28382372779420745</v>
      </c>
    </row>
    <row r="1409" spans="1:5" x14ac:dyDescent="0.25">
      <c r="A1409" s="1">
        <v>45238</v>
      </c>
      <c r="B1409">
        <f t="shared" si="94"/>
        <v>-0.95105651629515353</v>
      </c>
      <c r="C1409">
        <f t="shared" si="95"/>
        <v>-0.95105651629515364</v>
      </c>
      <c r="D1409">
        <f t="shared" si="96"/>
        <v>0.88788521840237522</v>
      </c>
      <c r="E1409">
        <f t="shared" si="97"/>
        <v>-0.33807593806264408</v>
      </c>
    </row>
    <row r="1410" spans="1:5" x14ac:dyDescent="0.25">
      <c r="A1410" s="1">
        <v>45239</v>
      </c>
      <c r="B1410">
        <f t="shared" si="94"/>
        <v>-0.95105651629515364</v>
      </c>
      <c r="C1410">
        <f t="shared" si="95"/>
        <v>-0.74314482547739402</v>
      </c>
      <c r="D1410">
        <f t="shared" si="96"/>
        <v>0.9790840876823228</v>
      </c>
      <c r="E1410">
        <f t="shared" si="97"/>
        <v>-0.23837241803007495</v>
      </c>
    </row>
    <row r="1411" spans="1:5" x14ac:dyDescent="0.25">
      <c r="A1411" s="1">
        <v>45240</v>
      </c>
      <c r="B1411">
        <f t="shared" si="94"/>
        <v>-0.58778525229247336</v>
      </c>
      <c r="C1411">
        <f t="shared" si="95"/>
        <v>-0.40673664307580015</v>
      </c>
      <c r="D1411">
        <f t="shared" si="96"/>
        <v>0.99766876919053915</v>
      </c>
      <c r="E1411">
        <f t="shared" si="97"/>
        <v>1.048957940755213E-3</v>
      </c>
    </row>
    <row r="1412" spans="1:5" x14ac:dyDescent="0.25">
      <c r="A1412" s="1">
        <v>45241</v>
      </c>
      <c r="B1412">
        <f t="shared" si="94"/>
        <v>0</v>
      </c>
      <c r="C1412">
        <f t="shared" si="95"/>
        <v>0</v>
      </c>
      <c r="D1412">
        <f t="shared" si="96"/>
        <v>0.94226092211882051</v>
      </c>
      <c r="E1412">
        <f t="shared" si="97"/>
        <v>0.31408697403960684</v>
      </c>
    </row>
    <row r="1413" spans="1:5" x14ac:dyDescent="0.25">
      <c r="A1413" s="1">
        <v>45242</v>
      </c>
      <c r="B1413">
        <f t="shared" si="94"/>
        <v>0.58778525229247314</v>
      </c>
      <c r="C1413">
        <f t="shared" si="95"/>
        <v>0.40673664307580015</v>
      </c>
      <c r="D1413">
        <f t="shared" si="96"/>
        <v>0.81696989301044209</v>
      </c>
      <c r="E1413">
        <f t="shared" si="97"/>
        <v>0.60383059612623846</v>
      </c>
    </row>
    <row r="1414" spans="1:5" x14ac:dyDescent="0.25">
      <c r="A1414" s="1">
        <v>45243</v>
      </c>
      <c r="B1414">
        <f t="shared" si="94"/>
        <v>0.95105651629515353</v>
      </c>
      <c r="C1414">
        <f t="shared" si="95"/>
        <v>0.74314482547739413</v>
      </c>
      <c r="D1414">
        <f t="shared" si="96"/>
        <v>0.63108794432605264</v>
      </c>
      <c r="E1414">
        <f t="shared" si="97"/>
        <v>0.77509642869953355</v>
      </c>
    </row>
    <row r="1415" spans="1:5" x14ac:dyDescent="0.25">
      <c r="A1415" s="1">
        <v>45244</v>
      </c>
      <c r="B1415">
        <f t="shared" si="94"/>
        <v>0.95105651629515364</v>
      </c>
      <c r="C1415">
        <f t="shared" si="95"/>
        <v>0.95105651629515353</v>
      </c>
      <c r="D1415">
        <f t="shared" si="96"/>
        <v>0.39840108984624178</v>
      </c>
      <c r="E1415">
        <f t="shared" si="97"/>
        <v>0.76683804081218299</v>
      </c>
    </row>
    <row r="1416" spans="1:5" x14ac:dyDescent="0.25">
      <c r="A1416" s="1">
        <v>45245</v>
      </c>
      <c r="B1416">
        <f t="shared" si="94"/>
        <v>0.58778525229247325</v>
      </c>
      <c r="C1416">
        <f t="shared" si="95"/>
        <v>0.9945218953682734</v>
      </c>
      <c r="D1416">
        <f t="shared" si="96"/>
        <v>0.13616664909624665</v>
      </c>
      <c r="E1416">
        <f t="shared" si="97"/>
        <v>0.57282459891899773</v>
      </c>
    </row>
    <row r="1417" spans="1:5" x14ac:dyDescent="0.25">
      <c r="A1417" s="1">
        <v>45246</v>
      </c>
      <c r="B1417">
        <f t="shared" si="94"/>
        <v>1.22514845490862E-16</v>
      </c>
      <c r="C1417">
        <f t="shared" si="95"/>
        <v>0.86602540378443871</v>
      </c>
      <c r="D1417">
        <f t="shared" si="96"/>
        <v>-0.1361666490962464</v>
      </c>
      <c r="E1417">
        <f t="shared" si="97"/>
        <v>0.24328625156273079</v>
      </c>
    </row>
    <row r="1418" spans="1:5" x14ac:dyDescent="0.25">
      <c r="A1418" s="1">
        <v>45247</v>
      </c>
      <c r="B1418">
        <f t="shared" si="94"/>
        <v>-0.58778525229247303</v>
      </c>
      <c r="C1418">
        <f t="shared" si="95"/>
        <v>0.58778525229247325</v>
      </c>
      <c r="D1418">
        <f t="shared" si="96"/>
        <v>-0.39840108984624117</v>
      </c>
      <c r="E1418">
        <f t="shared" si="97"/>
        <v>-0.13280036328208031</v>
      </c>
    </row>
    <row r="1419" spans="1:5" x14ac:dyDescent="0.25">
      <c r="A1419" s="1">
        <v>45248</v>
      </c>
      <c r="B1419">
        <f t="shared" si="94"/>
        <v>-0.95105651629515353</v>
      </c>
      <c r="C1419">
        <f t="shared" si="95"/>
        <v>0.20791169081775931</v>
      </c>
      <c r="D1419">
        <f t="shared" si="96"/>
        <v>-0.63108794432605275</v>
      </c>
      <c r="E1419">
        <f t="shared" si="97"/>
        <v>-0.45807758993448228</v>
      </c>
    </row>
    <row r="1420" spans="1:5" x14ac:dyDescent="0.25">
      <c r="A1420" s="1">
        <v>45249</v>
      </c>
      <c r="B1420">
        <f t="shared" si="94"/>
        <v>-0.95105651629515364</v>
      </c>
      <c r="C1420">
        <f t="shared" si="95"/>
        <v>-0.20791169081775907</v>
      </c>
      <c r="D1420">
        <f t="shared" si="96"/>
        <v>-0.81696989301044198</v>
      </c>
      <c r="E1420">
        <f t="shared" si="97"/>
        <v>-0.6586460333744516</v>
      </c>
    </row>
    <row r="1421" spans="1:5" x14ac:dyDescent="0.25">
      <c r="A1421" s="1">
        <v>45250</v>
      </c>
      <c r="B1421">
        <f t="shared" si="94"/>
        <v>-0.58778525229247336</v>
      </c>
      <c r="C1421">
        <f t="shared" si="95"/>
        <v>-0.58778525229247303</v>
      </c>
      <c r="D1421">
        <f t="shared" si="96"/>
        <v>-0.9422609221188204</v>
      </c>
      <c r="E1421">
        <f t="shared" si="97"/>
        <v>-0.70594380890125563</v>
      </c>
    </row>
    <row r="1422" spans="1:5" x14ac:dyDescent="0.25">
      <c r="A1422" s="1">
        <v>45251</v>
      </c>
      <c r="B1422">
        <f t="shared" si="94"/>
        <v>0</v>
      </c>
      <c r="C1422">
        <f t="shared" si="95"/>
        <v>-0.86602540378443837</v>
      </c>
      <c r="D1422">
        <f t="shared" si="96"/>
        <v>-0.99766876919053915</v>
      </c>
      <c r="E1422">
        <f t="shared" si="97"/>
        <v>-0.62123139099165925</v>
      </c>
    </row>
    <row r="1423" spans="1:5" x14ac:dyDescent="0.25">
      <c r="A1423" s="1">
        <v>45252</v>
      </c>
      <c r="B1423">
        <f t="shared" si="94"/>
        <v>0.58778525229247314</v>
      </c>
      <c r="C1423">
        <f t="shared" si="95"/>
        <v>-0.99452189536827329</v>
      </c>
      <c r="D1423">
        <f t="shared" si="96"/>
        <v>-0.9790840876823228</v>
      </c>
      <c r="E1423">
        <f t="shared" si="97"/>
        <v>-0.46194024358604097</v>
      </c>
    </row>
    <row r="1424" spans="1:5" x14ac:dyDescent="0.25">
      <c r="A1424" s="1">
        <v>45253</v>
      </c>
      <c r="B1424">
        <f t="shared" si="94"/>
        <v>0.95105651629515353</v>
      </c>
      <c r="C1424">
        <f t="shared" si="95"/>
        <v>-0.95105651629515364</v>
      </c>
      <c r="D1424">
        <f t="shared" si="96"/>
        <v>-0.88788521840237511</v>
      </c>
      <c r="E1424">
        <f t="shared" si="97"/>
        <v>-0.29596173946745841</v>
      </c>
    </row>
    <row r="1425" spans="1:5" x14ac:dyDescent="0.25">
      <c r="A1425" s="1">
        <v>45254</v>
      </c>
      <c r="B1425">
        <f t="shared" si="94"/>
        <v>0.95105651629515364</v>
      </c>
      <c r="C1425">
        <f t="shared" si="95"/>
        <v>-0.74314482547739402</v>
      </c>
      <c r="D1425">
        <f t="shared" si="96"/>
        <v>-0.73083596427812458</v>
      </c>
      <c r="E1425">
        <f t="shared" si="97"/>
        <v>-0.174308091153455</v>
      </c>
    </row>
    <row r="1426" spans="1:5" x14ac:dyDescent="0.25">
      <c r="A1426" s="1">
        <v>45255</v>
      </c>
      <c r="B1426">
        <f t="shared" si="94"/>
        <v>0.58778525229247325</v>
      </c>
      <c r="C1426">
        <f t="shared" si="95"/>
        <v>-0.40673664307580015</v>
      </c>
      <c r="D1426">
        <f t="shared" si="96"/>
        <v>-0.51958395003543434</v>
      </c>
      <c r="E1426">
        <f t="shared" si="97"/>
        <v>-0.11284511360625375</v>
      </c>
    </row>
    <row r="1427" spans="1:5" x14ac:dyDescent="0.25">
      <c r="A1427" s="1">
        <v>45256</v>
      </c>
      <c r="B1427">
        <f t="shared" si="94"/>
        <v>1.22514845490862E-16</v>
      </c>
      <c r="C1427">
        <f t="shared" si="95"/>
        <v>0</v>
      </c>
      <c r="D1427">
        <f t="shared" si="96"/>
        <v>-0.26979677115702438</v>
      </c>
      <c r="E1427">
        <f t="shared" si="97"/>
        <v>-8.9932257052341424E-2</v>
      </c>
    </row>
    <row r="1428" spans="1:5" x14ac:dyDescent="0.25">
      <c r="A1428" s="1">
        <v>45257</v>
      </c>
      <c r="B1428">
        <f t="shared" si="94"/>
        <v>-0.58778525229247303</v>
      </c>
      <c r="C1428">
        <f t="shared" si="95"/>
        <v>0.40673664307580015</v>
      </c>
      <c r="D1428">
        <f t="shared" si="96"/>
        <v>0</v>
      </c>
      <c r="E1428">
        <f t="shared" si="97"/>
        <v>-6.0349536405557624E-2</v>
      </c>
    </row>
    <row r="1429" spans="1:5" x14ac:dyDescent="0.25">
      <c r="A1429" s="1">
        <v>45258</v>
      </c>
      <c r="B1429">
        <f t="shared" si="94"/>
        <v>-0.95105651629515353</v>
      </c>
      <c r="C1429">
        <f t="shared" si="95"/>
        <v>0.74314482547739413</v>
      </c>
      <c r="D1429">
        <f t="shared" si="96"/>
        <v>0.26979677115702427</v>
      </c>
      <c r="E1429">
        <f t="shared" si="97"/>
        <v>2.0628360113088291E-2</v>
      </c>
    </row>
    <row r="1430" spans="1:5" x14ac:dyDescent="0.25">
      <c r="A1430" s="1">
        <v>45259</v>
      </c>
      <c r="B1430">
        <f t="shared" si="94"/>
        <v>-0.95105651629515364</v>
      </c>
      <c r="C1430">
        <f t="shared" si="95"/>
        <v>0.95105651629515353</v>
      </c>
      <c r="D1430">
        <f t="shared" si="96"/>
        <v>0.51958395003543356</v>
      </c>
      <c r="E1430">
        <f t="shared" si="97"/>
        <v>0.17319465001181114</v>
      </c>
    </row>
    <row r="1431" spans="1:5" x14ac:dyDescent="0.25">
      <c r="A1431" s="1">
        <v>45260</v>
      </c>
      <c r="B1431">
        <f t="shared" si="94"/>
        <v>-0.58778525229247336</v>
      </c>
      <c r="C1431">
        <f t="shared" si="95"/>
        <v>0.9945218953682734</v>
      </c>
      <c r="D1431">
        <f t="shared" si="96"/>
        <v>0.73083596427812403</v>
      </c>
      <c r="E1431">
        <f t="shared" si="97"/>
        <v>0.37919086911797467</v>
      </c>
    </row>
    <row r="1432" spans="1:5" x14ac:dyDescent="0.25">
      <c r="A1432" s="1">
        <v>45261</v>
      </c>
      <c r="B1432">
        <f t="shared" si="94"/>
        <v>0</v>
      </c>
      <c r="C1432">
        <f t="shared" si="95"/>
        <v>0.86602540378443871</v>
      </c>
      <c r="D1432">
        <f t="shared" si="96"/>
        <v>0.88788521840237522</v>
      </c>
      <c r="E1432">
        <f t="shared" si="97"/>
        <v>0.58463687406227127</v>
      </c>
    </row>
    <row r="1433" spans="1:5" x14ac:dyDescent="0.25">
      <c r="A1433" s="1">
        <v>45262</v>
      </c>
      <c r="B1433">
        <f t="shared" si="94"/>
        <v>0.58778525229247314</v>
      </c>
      <c r="C1433">
        <f t="shared" si="95"/>
        <v>0.58778525229247325</v>
      </c>
      <c r="D1433">
        <f t="shared" si="96"/>
        <v>0.9790840876823228</v>
      </c>
      <c r="E1433">
        <f t="shared" si="97"/>
        <v>0.71821819742242299</v>
      </c>
    </row>
    <row r="1434" spans="1:5" x14ac:dyDescent="0.25">
      <c r="A1434" s="1">
        <v>45263</v>
      </c>
      <c r="B1434">
        <f t="shared" si="94"/>
        <v>0.95105651629515353</v>
      </c>
      <c r="C1434">
        <f t="shared" si="95"/>
        <v>0.20791169081775931</v>
      </c>
      <c r="D1434">
        <f t="shared" si="96"/>
        <v>0.99766876919053915</v>
      </c>
      <c r="E1434">
        <f t="shared" si="97"/>
        <v>0.71887899210115069</v>
      </c>
    </row>
    <row r="1435" spans="1:5" x14ac:dyDescent="0.25">
      <c r="A1435" s="1">
        <v>45264</v>
      </c>
      <c r="B1435">
        <f t="shared" si="94"/>
        <v>0.95105651629515364</v>
      </c>
      <c r="C1435">
        <f t="shared" si="95"/>
        <v>-0.20791169081775907</v>
      </c>
      <c r="D1435">
        <f t="shared" si="96"/>
        <v>0.94226092211882051</v>
      </c>
      <c r="E1435">
        <f t="shared" si="97"/>
        <v>0.56180191586540495</v>
      </c>
    </row>
    <row r="1436" spans="1:5" x14ac:dyDescent="0.25">
      <c r="A1436" s="1">
        <v>45265</v>
      </c>
      <c r="B1436">
        <f t="shared" si="94"/>
        <v>0.58778525229247325</v>
      </c>
      <c r="C1436">
        <f t="shared" si="95"/>
        <v>-0.58778525229247303</v>
      </c>
      <c r="D1436">
        <f t="shared" si="96"/>
        <v>0.81696989301044209</v>
      </c>
      <c r="E1436">
        <f t="shared" si="97"/>
        <v>0.27232329767014746</v>
      </c>
    </row>
    <row r="1437" spans="1:5" x14ac:dyDescent="0.25">
      <c r="A1437" s="1">
        <v>45266</v>
      </c>
      <c r="B1437">
        <f t="shared" si="94"/>
        <v>1.22514845490862E-16</v>
      </c>
      <c r="C1437">
        <f t="shared" si="95"/>
        <v>-0.86602540378443837</v>
      </c>
      <c r="D1437">
        <f t="shared" si="96"/>
        <v>0.63108794432605264</v>
      </c>
      <c r="E1437">
        <f t="shared" si="97"/>
        <v>-7.8312486486128541E-2</v>
      </c>
    </row>
    <row r="1438" spans="1:5" x14ac:dyDescent="0.25">
      <c r="A1438" s="1">
        <v>45267</v>
      </c>
      <c r="B1438">
        <f t="shared" si="94"/>
        <v>-0.58778525229247303</v>
      </c>
      <c r="C1438">
        <f t="shared" si="95"/>
        <v>-0.99452189536827329</v>
      </c>
      <c r="D1438">
        <f t="shared" si="96"/>
        <v>0.39840108984624178</v>
      </c>
      <c r="E1438">
        <f t="shared" si="97"/>
        <v>-0.3946353526048349</v>
      </c>
    </row>
    <row r="1439" spans="1:5" x14ac:dyDescent="0.25">
      <c r="A1439" s="1">
        <v>45268</v>
      </c>
      <c r="B1439">
        <f t="shared" si="94"/>
        <v>-0.95105651629515353</v>
      </c>
      <c r="C1439">
        <f t="shared" si="95"/>
        <v>-0.95105651629515364</v>
      </c>
      <c r="D1439">
        <f t="shared" si="96"/>
        <v>0.13616664909624665</v>
      </c>
      <c r="E1439">
        <f t="shared" si="97"/>
        <v>-0.58864879449802021</v>
      </c>
    </row>
    <row r="1440" spans="1:5" x14ac:dyDescent="0.25">
      <c r="A1440" s="1">
        <v>45269</v>
      </c>
      <c r="B1440">
        <f t="shared" si="94"/>
        <v>-0.95105651629515364</v>
      </c>
      <c r="C1440">
        <f t="shared" si="95"/>
        <v>-0.74314482547739402</v>
      </c>
      <c r="D1440">
        <f t="shared" si="96"/>
        <v>-0.1361666490962464</v>
      </c>
      <c r="E1440">
        <f t="shared" si="97"/>
        <v>-0.61012266362293133</v>
      </c>
    </row>
    <row r="1441" spans="1:5" x14ac:dyDescent="0.25">
      <c r="A1441" s="1">
        <v>45270</v>
      </c>
      <c r="B1441">
        <f t="shared" si="94"/>
        <v>-0.58778525229247336</v>
      </c>
      <c r="C1441">
        <f t="shared" si="95"/>
        <v>-0.40673664307580015</v>
      </c>
      <c r="D1441">
        <f t="shared" si="96"/>
        <v>-0.39840108984624117</v>
      </c>
      <c r="E1441">
        <f t="shared" si="97"/>
        <v>-0.46430766173817156</v>
      </c>
    </row>
    <row r="1442" spans="1:5" x14ac:dyDescent="0.25">
      <c r="A1442" s="1">
        <v>45271</v>
      </c>
      <c r="B1442">
        <f t="shared" si="94"/>
        <v>0</v>
      </c>
      <c r="C1442">
        <f t="shared" si="95"/>
        <v>0</v>
      </c>
      <c r="D1442">
        <f t="shared" si="96"/>
        <v>-0.63108794432605275</v>
      </c>
      <c r="E1442">
        <f t="shared" si="97"/>
        <v>-0.21036264810868424</v>
      </c>
    </row>
    <row r="1443" spans="1:5" x14ac:dyDescent="0.25">
      <c r="A1443" s="1">
        <v>45272</v>
      </c>
      <c r="B1443">
        <f t="shared" si="94"/>
        <v>0.58778525229247314</v>
      </c>
      <c r="C1443">
        <f t="shared" si="95"/>
        <v>0.40673664307580015</v>
      </c>
      <c r="D1443">
        <f t="shared" si="96"/>
        <v>-0.81696989301044198</v>
      </c>
      <c r="E1443">
        <f t="shared" si="97"/>
        <v>5.9184000785943769E-2</v>
      </c>
    </row>
    <row r="1444" spans="1:5" x14ac:dyDescent="0.25">
      <c r="A1444" s="1">
        <v>45273</v>
      </c>
      <c r="B1444">
        <f t="shared" si="94"/>
        <v>0.95105651629515353</v>
      </c>
      <c r="C1444">
        <f t="shared" si="95"/>
        <v>0.74314482547739413</v>
      </c>
      <c r="D1444">
        <f t="shared" si="96"/>
        <v>-0.9422609221188204</v>
      </c>
      <c r="E1444">
        <f t="shared" si="97"/>
        <v>0.25064680655124244</v>
      </c>
    </row>
    <row r="1445" spans="1:5" x14ac:dyDescent="0.25">
      <c r="A1445" s="1">
        <v>45274</v>
      </c>
      <c r="B1445">
        <f t="shared" si="94"/>
        <v>0.95105651629515364</v>
      </c>
      <c r="C1445">
        <f t="shared" si="95"/>
        <v>0.95105651629515353</v>
      </c>
      <c r="D1445">
        <f t="shared" si="96"/>
        <v>-0.99766876919053915</v>
      </c>
      <c r="E1445">
        <f t="shared" si="97"/>
        <v>0.30148142113325604</v>
      </c>
    </row>
    <row r="1446" spans="1:5" x14ac:dyDescent="0.25">
      <c r="A1446" s="1">
        <v>45275</v>
      </c>
      <c r="B1446">
        <f t="shared" si="94"/>
        <v>0.58778525229247325</v>
      </c>
      <c r="C1446">
        <f t="shared" si="95"/>
        <v>0.9945218953682734</v>
      </c>
      <c r="D1446">
        <f t="shared" si="96"/>
        <v>-0.9790840876823228</v>
      </c>
      <c r="E1446">
        <f t="shared" si="97"/>
        <v>0.20107435332614129</v>
      </c>
    </row>
    <row r="1447" spans="1:5" x14ac:dyDescent="0.25">
      <c r="A1447" s="1">
        <v>45276</v>
      </c>
      <c r="B1447">
        <f t="shared" si="94"/>
        <v>1.22514845490862E-16</v>
      </c>
      <c r="C1447">
        <f t="shared" si="95"/>
        <v>0.86602540378443871</v>
      </c>
      <c r="D1447">
        <f t="shared" si="96"/>
        <v>-0.88788521840237511</v>
      </c>
      <c r="E1447">
        <f t="shared" si="97"/>
        <v>-7.2866048726454302E-3</v>
      </c>
    </row>
    <row r="1448" spans="1:5" x14ac:dyDescent="0.25">
      <c r="A1448" s="1">
        <v>45277</v>
      </c>
      <c r="B1448">
        <f t="shared" si="94"/>
        <v>-0.58778525229247303</v>
      </c>
      <c r="C1448">
        <f t="shared" si="95"/>
        <v>0.58778525229247325</v>
      </c>
      <c r="D1448">
        <f t="shared" si="96"/>
        <v>-0.73083596427812458</v>
      </c>
      <c r="E1448">
        <f t="shared" si="97"/>
        <v>-0.24361198809270812</v>
      </c>
    </row>
    <row r="1449" spans="1:5" x14ac:dyDescent="0.25">
      <c r="A1449" s="1">
        <v>45278</v>
      </c>
      <c r="B1449">
        <f t="shared" si="94"/>
        <v>-0.95105651629515353</v>
      </c>
      <c r="C1449">
        <f t="shared" si="95"/>
        <v>0.20791169081775931</v>
      </c>
      <c r="D1449">
        <f t="shared" si="96"/>
        <v>-0.51958395003543434</v>
      </c>
      <c r="E1449">
        <f t="shared" si="97"/>
        <v>-0.42090959183760956</v>
      </c>
    </row>
    <row r="1450" spans="1:5" x14ac:dyDescent="0.25">
      <c r="A1450" s="1">
        <v>45279</v>
      </c>
      <c r="B1450">
        <f t="shared" si="94"/>
        <v>-0.95105651629515364</v>
      </c>
      <c r="C1450">
        <f t="shared" si="95"/>
        <v>-0.20791169081775907</v>
      </c>
      <c r="D1450">
        <f t="shared" si="96"/>
        <v>-0.26979677115702438</v>
      </c>
      <c r="E1450">
        <f t="shared" si="97"/>
        <v>-0.47625499275664573</v>
      </c>
    </row>
    <row r="1451" spans="1:5" x14ac:dyDescent="0.25">
      <c r="A1451" s="1">
        <v>45280</v>
      </c>
      <c r="B1451">
        <f t="shared" si="94"/>
        <v>-0.58778525229247336</v>
      </c>
      <c r="C1451">
        <f t="shared" si="95"/>
        <v>-0.58778525229247303</v>
      </c>
      <c r="D1451">
        <f t="shared" si="96"/>
        <v>0</v>
      </c>
      <c r="E1451">
        <f t="shared" si="97"/>
        <v>-0.39185683486164874</v>
      </c>
    </row>
    <row r="1452" spans="1:5" x14ac:dyDescent="0.25">
      <c r="A1452" s="1">
        <v>45281</v>
      </c>
      <c r="B1452">
        <f t="shared" si="94"/>
        <v>0</v>
      </c>
      <c r="C1452">
        <f t="shared" si="95"/>
        <v>-0.86602540378443837</v>
      </c>
      <c r="D1452">
        <f t="shared" si="96"/>
        <v>0.26979677115702427</v>
      </c>
      <c r="E1452">
        <f t="shared" si="97"/>
        <v>-0.19874287754247136</v>
      </c>
    </row>
    <row r="1453" spans="1:5" x14ac:dyDescent="0.25">
      <c r="A1453" s="1">
        <v>45282</v>
      </c>
      <c r="B1453">
        <f t="shared" si="94"/>
        <v>0.58778525229247314</v>
      </c>
      <c r="C1453">
        <f t="shared" si="95"/>
        <v>-0.99452189536827329</v>
      </c>
      <c r="D1453">
        <f t="shared" si="96"/>
        <v>0.51958395003543356</v>
      </c>
      <c r="E1453">
        <f t="shared" si="97"/>
        <v>3.7615768986544472E-2</v>
      </c>
    </row>
    <row r="1454" spans="1:5" x14ac:dyDescent="0.25">
      <c r="A1454" s="1">
        <v>45283</v>
      </c>
      <c r="B1454">
        <f t="shared" si="94"/>
        <v>0.95105651629515353</v>
      </c>
      <c r="C1454">
        <f t="shared" si="95"/>
        <v>-0.95105651629515364</v>
      </c>
      <c r="D1454">
        <f t="shared" si="96"/>
        <v>0.73083596427812403</v>
      </c>
      <c r="E1454">
        <f t="shared" si="97"/>
        <v>0.24361198809270798</v>
      </c>
    </row>
    <row r="1455" spans="1:5" x14ac:dyDescent="0.25">
      <c r="A1455" s="1">
        <v>45284</v>
      </c>
      <c r="B1455">
        <f t="shared" si="94"/>
        <v>0.95105651629515364</v>
      </c>
      <c r="C1455">
        <f t="shared" si="95"/>
        <v>-0.74314482547739402</v>
      </c>
      <c r="D1455">
        <f t="shared" si="96"/>
        <v>0.88788521840237522</v>
      </c>
      <c r="E1455">
        <f t="shared" si="97"/>
        <v>0.36526563640671156</v>
      </c>
    </row>
    <row r="1456" spans="1:5" x14ac:dyDescent="0.25">
      <c r="A1456" s="1">
        <v>45285</v>
      </c>
      <c r="B1456">
        <f t="shared" si="94"/>
        <v>0.58778525229247325</v>
      </c>
      <c r="C1456">
        <f t="shared" si="95"/>
        <v>-0.40673664307580015</v>
      </c>
      <c r="D1456">
        <f t="shared" si="96"/>
        <v>0.9790840876823228</v>
      </c>
      <c r="E1456">
        <f t="shared" si="97"/>
        <v>0.38671089896633193</v>
      </c>
    </row>
    <row r="1457" spans="1:5" x14ac:dyDescent="0.25">
      <c r="A1457" s="1">
        <v>45286</v>
      </c>
      <c r="B1457">
        <f t="shared" ref="B1457:B1520" si="98" xml:space="preserve"> SIN((MOD((A1457 - A$2), 10) / 10) * 2 * PI())</f>
        <v>1.22514845490862E-16</v>
      </c>
      <c r="C1457">
        <f t="shared" ref="C1457:C1520" si="99" xml:space="preserve"> SIN((MOD((A1457 - A$2), 15) / 15) * 2 * PI())</f>
        <v>0</v>
      </c>
      <c r="D1457">
        <f t="shared" ref="D1457:D1520" si="100" xml:space="preserve"> SIN((MOD((A1457 - A$2), 23) / 23) * 2 * PI())</f>
        <v>0.99766876919053915</v>
      </c>
      <c r="E1457">
        <f t="shared" ref="E1457:E1520" si="101">SUM(B1457:D1457)/3</f>
        <v>0.33255625639684644</v>
      </c>
    </row>
    <row r="1458" spans="1:5" x14ac:dyDescent="0.25">
      <c r="A1458" s="1">
        <v>45287</v>
      </c>
      <c r="B1458">
        <f t="shared" si="98"/>
        <v>-0.58778525229247303</v>
      </c>
      <c r="C1458">
        <f t="shared" si="99"/>
        <v>0.40673664307580015</v>
      </c>
      <c r="D1458">
        <f t="shared" si="100"/>
        <v>0.94226092211882051</v>
      </c>
      <c r="E1458">
        <f t="shared" si="101"/>
        <v>0.25373743763404921</v>
      </c>
    </row>
    <row r="1459" spans="1:5" x14ac:dyDescent="0.25">
      <c r="A1459" s="1">
        <v>45288</v>
      </c>
      <c r="B1459">
        <f t="shared" si="98"/>
        <v>-0.95105651629515353</v>
      </c>
      <c r="C1459">
        <f t="shared" si="99"/>
        <v>0.74314482547739413</v>
      </c>
      <c r="D1459">
        <f t="shared" si="100"/>
        <v>0.81696989301044209</v>
      </c>
      <c r="E1459">
        <f t="shared" si="101"/>
        <v>0.20301940073089422</v>
      </c>
    </row>
    <row r="1460" spans="1:5" x14ac:dyDescent="0.25">
      <c r="A1460" s="1">
        <v>45289</v>
      </c>
      <c r="B1460">
        <f t="shared" si="98"/>
        <v>-0.95105651629515364</v>
      </c>
      <c r="C1460">
        <f t="shared" si="99"/>
        <v>0.95105651629515353</v>
      </c>
      <c r="D1460">
        <f t="shared" si="100"/>
        <v>0.63108794432605264</v>
      </c>
      <c r="E1460">
        <f t="shared" si="101"/>
        <v>0.21036264810868419</v>
      </c>
    </row>
    <row r="1461" spans="1:5" x14ac:dyDescent="0.25">
      <c r="A1461" s="1">
        <v>45290</v>
      </c>
      <c r="B1461">
        <f t="shared" si="98"/>
        <v>-0.58778525229247336</v>
      </c>
      <c r="C1461">
        <f t="shared" si="99"/>
        <v>0.9945218953682734</v>
      </c>
      <c r="D1461">
        <f t="shared" si="100"/>
        <v>0.39840108984624178</v>
      </c>
      <c r="E1461">
        <f t="shared" si="101"/>
        <v>0.26837924430734728</v>
      </c>
    </row>
    <row r="1462" spans="1:5" x14ac:dyDescent="0.25">
      <c r="A1462" s="1">
        <v>45291</v>
      </c>
      <c r="B1462">
        <f t="shared" si="98"/>
        <v>0</v>
      </c>
      <c r="C1462">
        <f t="shared" si="99"/>
        <v>0.86602540378443871</v>
      </c>
      <c r="D1462">
        <f t="shared" si="100"/>
        <v>0.13616664909624665</v>
      </c>
      <c r="E1462">
        <f t="shared" si="101"/>
        <v>0.33406401762689514</v>
      </c>
    </row>
    <row r="1463" spans="1:5" x14ac:dyDescent="0.25">
      <c r="A1463" s="1">
        <v>45292</v>
      </c>
      <c r="B1463">
        <f t="shared" si="98"/>
        <v>0.58778525229247314</v>
      </c>
      <c r="C1463">
        <f t="shared" si="99"/>
        <v>0.58778525229247325</v>
      </c>
      <c r="D1463">
        <f t="shared" si="100"/>
        <v>-0.1361666490962464</v>
      </c>
      <c r="E1463">
        <f t="shared" si="101"/>
        <v>0.34646795182956663</v>
      </c>
    </row>
    <row r="1464" spans="1:5" x14ac:dyDescent="0.25">
      <c r="A1464" s="1">
        <v>45293</v>
      </c>
      <c r="B1464">
        <f t="shared" si="98"/>
        <v>0.95105651629515353</v>
      </c>
      <c r="C1464">
        <f t="shared" si="99"/>
        <v>0.20791169081775931</v>
      </c>
      <c r="D1464">
        <f t="shared" si="100"/>
        <v>-0.39840108984624117</v>
      </c>
      <c r="E1464">
        <f t="shared" si="101"/>
        <v>0.25352237242222392</v>
      </c>
    </row>
    <row r="1465" spans="1:5" x14ac:dyDescent="0.25">
      <c r="A1465" s="1">
        <v>45294</v>
      </c>
      <c r="B1465">
        <f t="shared" si="98"/>
        <v>0.95105651629515364</v>
      </c>
      <c r="C1465">
        <f t="shared" si="99"/>
        <v>-0.20791169081775907</v>
      </c>
      <c r="D1465">
        <f t="shared" si="100"/>
        <v>-0.63108794432605275</v>
      </c>
      <c r="E1465">
        <f t="shared" si="101"/>
        <v>3.7352293717113939E-2</v>
      </c>
    </row>
    <row r="1466" spans="1:5" x14ac:dyDescent="0.25">
      <c r="A1466" s="1">
        <v>45295</v>
      </c>
      <c r="B1466">
        <f t="shared" si="98"/>
        <v>0.58778525229247325</v>
      </c>
      <c r="C1466">
        <f t="shared" si="99"/>
        <v>-0.58778525229247303</v>
      </c>
      <c r="D1466">
        <f t="shared" si="100"/>
        <v>-0.81696989301044198</v>
      </c>
      <c r="E1466">
        <f t="shared" si="101"/>
        <v>-0.27232329767014724</v>
      </c>
    </row>
    <row r="1467" spans="1:5" x14ac:dyDescent="0.25">
      <c r="A1467" s="1">
        <v>45296</v>
      </c>
      <c r="B1467">
        <f t="shared" si="98"/>
        <v>1.22514845490862E-16</v>
      </c>
      <c r="C1467">
        <f t="shared" si="99"/>
        <v>-0.86602540378443837</v>
      </c>
      <c r="D1467">
        <f t="shared" si="100"/>
        <v>-0.9422609221188204</v>
      </c>
      <c r="E1467">
        <f t="shared" si="101"/>
        <v>-0.60276210863441959</v>
      </c>
    </row>
    <row r="1468" spans="1:5" x14ac:dyDescent="0.25">
      <c r="A1468" s="1">
        <v>45297</v>
      </c>
      <c r="B1468">
        <f t="shared" si="98"/>
        <v>-0.58778525229247303</v>
      </c>
      <c r="C1468">
        <f t="shared" si="99"/>
        <v>-0.99452189536827329</v>
      </c>
      <c r="D1468">
        <f t="shared" si="100"/>
        <v>-0.99766876919053915</v>
      </c>
      <c r="E1468">
        <f t="shared" si="101"/>
        <v>-0.8599919722837619</v>
      </c>
    </row>
    <row r="1469" spans="1:5" x14ac:dyDescent="0.25">
      <c r="A1469" s="1">
        <v>45298</v>
      </c>
      <c r="B1469">
        <f t="shared" si="98"/>
        <v>-0.95105651629515353</v>
      </c>
      <c r="C1469">
        <f t="shared" si="99"/>
        <v>-0.95105651629515364</v>
      </c>
      <c r="D1469">
        <f t="shared" si="100"/>
        <v>-0.9790840876823228</v>
      </c>
      <c r="E1469">
        <f t="shared" si="101"/>
        <v>-0.96039904009087673</v>
      </c>
    </row>
    <row r="1470" spans="1:5" x14ac:dyDescent="0.25">
      <c r="A1470" s="1">
        <v>45299</v>
      </c>
      <c r="B1470">
        <f t="shared" si="98"/>
        <v>-0.95105651629515364</v>
      </c>
      <c r="C1470">
        <f t="shared" si="99"/>
        <v>-0.74314482547739402</v>
      </c>
      <c r="D1470">
        <f t="shared" si="100"/>
        <v>-0.88788521840237511</v>
      </c>
      <c r="E1470">
        <f t="shared" si="101"/>
        <v>-0.86069552005830763</v>
      </c>
    </row>
    <row r="1471" spans="1:5" x14ac:dyDescent="0.25">
      <c r="A1471" s="1">
        <v>45300</v>
      </c>
      <c r="B1471">
        <f t="shared" si="98"/>
        <v>-0.58778525229247336</v>
      </c>
      <c r="C1471">
        <f t="shared" si="99"/>
        <v>-0.40673664307580015</v>
      </c>
      <c r="D1471">
        <f t="shared" si="100"/>
        <v>-0.73083596427812458</v>
      </c>
      <c r="E1471">
        <f t="shared" si="101"/>
        <v>-0.5751192865487994</v>
      </c>
    </row>
    <row r="1472" spans="1:5" x14ac:dyDescent="0.25">
      <c r="A1472" s="1">
        <v>45301</v>
      </c>
      <c r="B1472">
        <f t="shared" si="98"/>
        <v>0</v>
      </c>
      <c r="C1472">
        <f t="shared" si="99"/>
        <v>0</v>
      </c>
      <c r="D1472">
        <f t="shared" si="100"/>
        <v>-0.51958395003543434</v>
      </c>
      <c r="E1472">
        <f t="shared" si="101"/>
        <v>-0.17319465001181145</v>
      </c>
    </row>
    <row r="1473" spans="1:5" x14ac:dyDescent="0.25">
      <c r="A1473" s="1">
        <v>45302</v>
      </c>
      <c r="B1473">
        <f t="shared" si="98"/>
        <v>0.58778525229247314</v>
      </c>
      <c r="C1473">
        <f t="shared" si="99"/>
        <v>0.40673664307580015</v>
      </c>
      <c r="D1473">
        <f t="shared" si="100"/>
        <v>-0.26979677115702438</v>
      </c>
      <c r="E1473">
        <f t="shared" si="101"/>
        <v>0.24157504140374964</v>
      </c>
    </row>
    <row r="1474" spans="1:5" x14ac:dyDescent="0.25">
      <c r="A1474" s="1">
        <v>45303</v>
      </c>
      <c r="B1474">
        <f t="shared" si="98"/>
        <v>0.95105651629515353</v>
      </c>
      <c r="C1474">
        <f t="shared" si="99"/>
        <v>0.74314482547739413</v>
      </c>
      <c r="D1474">
        <f t="shared" si="100"/>
        <v>0</v>
      </c>
      <c r="E1474">
        <f t="shared" si="101"/>
        <v>0.56473378059084922</v>
      </c>
    </row>
    <row r="1475" spans="1:5" x14ac:dyDescent="0.25">
      <c r="A1475" s="1">
        <v>45304</v>
      </c>
      <c r="B1475">
        <f t="shared" si="98"/>
        <v>0.95105651629515364</v>
      </c>
      <c r="C1475">
        <f t="shared" si="99"/>
        <v>0.95105651629515353</v>
      </c>
      <c r="D1475">
        <f t="shared" si="100"/>
        <v>0.26979677115702427</v>
      </c>
      <c r="E1475">
        <f t="shared" si="101"/>
        <v>0.72396993458244385</v>
      </c>
    </row>
    <row r="1476" spans="1:5" x14ac:dyDescent="0.25">
      <c r="A1476" s="1">
        <v>45305</v>
      </c>
      <c r="B1476">
        <f t="shared" si="98"/>
        <v>0.58778525229247325</v>
      </c>
      <c r="C1476">
        <f t="shared" si="99"/>
        <v>0.9945218953682734</v>
      </c>
      <c r="D1476">
        <f t="shared" si="100"/>
        <v>0.51958395003543356</v>
      </c>
      <c r="E1476">
        <f t="shared" si="101"/>
        <v>0.70063036589872674</v>
      </c>
    </row>
    <row r="1477" spans="1:5" x14ac:dyDescent="0.25">
      <c r="A1477" s="1">
        <v>45306</v>
      </c>
      <c r="B1477">
        <f t="shared" si="98"/>
        <v>1.22514845490862E-16</v>
      </c>
      <c r="C1477">
        <f t="shared" si="99"/>
        <v>0.86602540378443871</v>
      </c>
      <c r="D1477">
        <f t="shared" si="100"/>
        <v>0.73083596427812403</v>
      </c>
      <c r="E1477">
        <f t="shared" si="101"/>
        <v>0.53228712268752087</v>
      </c>
    </row>
    <row r="1478" spans="1:5" x14ac:dyDescent="0.25">
      <c r="A1478" s="1">
        <v>45307</v>
      </c>
      <c r="B1478">
        <f t="shared" si="98"/>
        <v>-0.58778525229247303</v>
      </c>
      <c r="C1478">
        <f t="shared" si="99"/>
        <v>0.58778525229247325</v>
      </c>
      <c r="D1478">
        <f t="shared" si="100"/>
        <v>0.88788521840237522</v>
      </c>
      <c r="E1478">
        <f t="shared" si="101"/>
        <v>0.29596173946745846</v>
      </c>
    </row>
    <row r="1479" spans="1:5" x14ac:dyDescent="0.25">
      <c r="A1479" s="1">
        <v>45308</v>
      </c>
      <c r="B1479">
        <f t="shared" si="98"/>
        <v>-0.95105651629515353</v>
      </c>
      <c r="C1479">
        <f t="shared" si="99"/>
        <v>0.20791169081775931</v>
      </c>
      <c r="D1479">
        <f t="shared" si="100"/>
        <v>0.9790840876823228</v>
      </c>
      <c r="E1479">
        <f t="shared" si="101"/>
        <v>7.8646420734976186E-2</v>
      </c>
    </row>
    <row r="1480" spans="1:5" x14ac:dyDescent="0.25">
      <c r="A1480" s="1">
        <v>45309</v>
      </c>
      <c r="B1480">
        <f t="shared" si="98"/>
        <v>-0.95105651629515364</v>
      </c>
      <c r="C1480">
        <f t="shared" si="99"/>
        <v>-0.20791169081775907</v>
      </c>
      <c r="D1480">
        <f t="shared" si="100"/>
        <v>0.99766876919053915</v>
      </c>
      <c r="E1480">
        <f t="shared" si="101"/>
        <v>-5.3766479307457891E-2</v>
      </c>
    </row>
    <row r="1481" spans="1:5" x14ac:dyDescent="0.25">
      <c r="A1481" s="1">
        <v>45310</v>
      </c>
      <c r="B1481">
        <f t="shared" si="98"/>
        <v>-0.58778525229247336</v>
      </c>
      <c r="C1481">
        <f t="shared" si="99"/>
        <v>-0.58778525229247303</v>
      </c>
      <c r="D1481">
        <f t="shared" si="100"/>
        <v>0.94226092211882051</v>
      </c>
      <c r="E1481">
        <f t="shared" si="101"/>
        <v>-7.7769860822041917E-2</v>
      </c>
    </row>
    <row r="1482" spans="1:5" x14ac:dyDescent="0.25">
      <c r="A1482" s="1">
        <v>45311</v>
      </c>
      <c r="B1482">
        <f t="shared" si="98"/>
        <v>0</v>
      </c>
      <c r="C1482">
        <f t="shared" si="99"/>
        <v>-0.86602540378443837</v>
      </c>
      <c r="D1482">
        <f t="shared" si="100"/>
        <v>0.81696989301044209</v>
      </c>
      <c r="E1482">
        <f t="shared" si="101"/>
        <v>-1.6351836924665426E-2</v>
      </c>
    </row>
    <row r="1483" spans="1:5" x14ac:dyDescent="0.25">
      <c r="A1483" s="1">
        <v>45312</v>
      </c>
      <c r="B1483">
        <f t="shared" si="98"/>
        <v>0.58778525229247314</v>
      </c>
      <c r="C1483">
        <f t="shared" si="99"/>
        <v>-0.99452189536827329</v>
      </c>
      <c r="D1483">
        <f t="shared" si="100"/>
        <v>0.63108794432605264</v>
      </c>
      <c r="E1483">
        <f t="shared" si="101"/>
        <v>7.4783767083417496E-2</v>
      </c>
    </row>
    <row r="1484" spans="1:5" x14ac:dyDescent="0.25">
      <c r="A1484" s="1">
        <v>45313</v>
      </c>
      <c r="B1484">
        <f t="shared" si="98"/>
        <v>0.95105651629515353</v>
      </c>
      <c r="C1484">
        <f t="shared" si="99"/>
        <v>-0.95105651629515364</v>
      </c>
      <c r="D1484">
        <f t="shared" si="100"/>
        <v>0.39840108984624178</v>
      </c>
      <c r="E1484">
        <f t="shared" si="101"/>
        <v>0.13280036328208056</v>
      </c>
    </row>
    <row r="1485" spans="1:5" x14ac:dyDescent="0.25">
      <c r="A1485" s="1">
        <v>45314</v>
      </c>
      <c r="B1485">
        <f t="shared" si="98"/>
        <v>0.95105651629515364</v>
      </c>
      <c r="C1485">
        <f t="shared" si="99"/>
        <v>-0.74314482547739402</v>
      </c>
      <c r="D1485">
        <f t="shared" si="100"/>
        <v>0.13616664909624665</v>
      </c>
      <c r="E1485">
        <f t="shared" si="101"/>
        <v>0.11469277997133542</v>
      </c>
    </row>
    <row r="1486" spans="1:5" x14ac:dyDescent="0.25">
      <c r="A1486" s="1">
        <v>45315</v>
      </c>
      <c r="B1486">
        <f t="shared" si="98"/>
        <v>0.58778525229247325</v>
      </c>
      <c r="C1486">
        <f t="shared" si="99"/>
        <v>-0.40673664307580015</v>
      </c>
      <c r="D1486">
        <f t="shared" si="100"/>
        <v>-0.1361666490962464</v>
      </c>
      <c r="E1486">
        <f t="shared" si="101"/>
        <v>1.4960653373475566E-2</v>
      </c>
    </row>
    <row r="1487" spans="1:5" x14ac:dyDescent="0.25">
      <c r="A1487" s="1">
        <v>45316</v>
      </c>
      <c r="B1487">
        <f t="shared" si="98"/>
        <v>1.22514845490862E-16</v>
      </c>
      <c r="C1487">
        <f t="shared" si="99"/>
        <v>0</v>
      </c>
      <c r="D1487">
        <f t="shared" si="100"/>
        <v>-0.39840108984624117</v>
      </c>
      <c r="E1487">
        <f t="shared" si="101"/>
        <v>-0.13280036328208036</v>
      </c>
    </row>
    <row r="1488" spans="1:5" x14ac:dyDescent="0.25">
      <c r="A1488" s="1">
        <v>45317</v>
      </c>
      <c r="B1488">
        <f t="shared" si="98"/>
        <v>-0.58778525229247303</v>
      </c>
      <c r="C1488">
        <f t="shared" si="99"/>
        <v>0.40673664307580015</v>
      </c>
      <c r="D1488">
        <f t="shared" si="100"/>
        <v>-0.63108794432605275</v>
      </c>
      <c r="E1488">
        <f t="shared" si="101"/>
        <v>-0.27071218451424189</v>
      </c>
    </row>
    <row r="1489" spans="1:5" x14ac:dyDescent="0.25">
      <c r="A1489" s="1">
        <v>45318</v>
      </c>
      <c r="B1489">
        <f t="shared" si="98"/>
        <v>-0.95105651629515353</v>
      </c>
      <c r="C1489">
        <f t="shared" si="99"/>
        <v>0.74314482547739413</v>
      </c>
      <c r="D1489">
        <f t="shared" si="100"/>
        <v>-0.81696989301044198</v>
      </c>
      <c r="E1489">
        <f t="shared" si="101"/>
        <v>-0.3416271946094005</v>
      </c>
    </row>
    <row r="1490" spans="1:5" x14ac:dyDescent="0.25">
      <c r="A1490" s="1">
        <v>45319</v>
      </c>
      <c r="B1490">
        <f t="shared" si="98"/>
        <v>-0.95105651629515364</v>
      </c>
      <c r="C1490">
        <f t="shared" si="99"/>
        <v>0.95105651629515353</v>
      </c>
      <c r="D1490">
        <f t="shared" si="100"/>
        <v>-0.9422609221188204</v>
      </c>
      <c r="E1490">
        <f t="shared" si="101"/>
        <v>-0.31408697403960684</v>
      </c>
    </row>
    <row r="1491" spans="1:5" x14ac:dyDescent="0.25">
      <c r="A1491" s="1">
        <v>45320</v>
      </c>
      <c r="B1491">
        <f t="shared" si="98"/>
        <v>-0.58778525229247336</v>
      </c>
      <c r="C1491">
        <f t="shared" si="99"/>
        <v>0.9945218953682734</v>
      </c>
      <c r="D1491">
        <f t="shared" si="100"/>
        <v>-0.99766876919053915</v>
      </c>
      <c r="E1491">
        <f t="shared" si="101"/>
        <v>-0.19697737537157969</v>
      </c>
    </row>
    <row r="1492" spans="1:5" x14ac:dyDescent="0.25">
      <c r="A1492" s="1">
        <v>45321</v>
      </c>
      <c r="B1492">
        <f t="shared" si="98"/>
        <v>0</v>
      </c>
      <c r="C1492">
        <f t="shared" si="99"/>
        <v>0.86602540378443871</v>
      </c>
      <c r="D1492">
        <f t="shared" si="100"/>
        <v>-0.9790840876823228</v>
      </c>
      <c r="E1492">
        <f t="shared" si="101"/>
        <v>-3.7686227965961362E-2</v>
      </c>
    </row>
    <row r="1493" spans="1:5" x14ac:dyDescent="0.25">
      <c r="A1493" s="1">
        <v>45322</v>
      </c>
      <c r="B1493">
        <f t="shared" si="98"/>
        <v>0.58778525229247314</v>
      </c>
      <c r="C1493">
        <f t="shared" si="99"/>
        <v>0.58778525229247325</v>
      </c>
      <c r="D1493">
        <f t="shared" si="100"/>
        <v>-0.88788521840237511</v>
      </c>
      <c r="E1493">
        <f t="shared" si="101"/>
        <v>9.5895095394190388E-2</v>
      </c>
    </row>
    <row r="1494" spans="1:5" x14ac:dyDescent="0.25">
      <c r="A1494" s="1">
        <v>45323</v>
      </c>
      <c r="B1494">
        <f t="shared" si="98"/>
        <v>0.95105651629515353</v>
      </c>
      <c r="C1494">
        <f t="shared" si="99"/>
        <v>0.20791169081775931</v>
      </c>
      <c r="D1494">
        <f t="shared" si="100"/>
        <v>-0.73083596427812458</v>
      </c>
      <c r="E1494">
        <f t="shared" si="101"/>
        <v>0.14271074761159608</v>
      </c>
    </row>
    <row r="1495" spans="1:5" x14ac:dyDescent="0.25">
      <c r="A1495" s="1">
        <v>45324</v>
      </c>
      <c r="B1495">
        <f t="shared" si="98"/>
        <v>0.95105651629515364</v>
      </c>
      <c r="C1495">
        <f t="shared" si="99"/>
        <v>-0.20791169081775907</v>
      </c>
      <c r="D1495">
        <f t="shared" si="100"/>
        <v>-0.51958395003543434</v>
      </c>
      <c r="E1495">
        <f t="shared" si="101"/>
        <v>7.4520291813986742E-2</v>
      </c>
    </row>
    <row r="1496" spans="1:5" x14ac:dyDescent="0.25">
      <c r="A1496" s="1">
        <v>45325</v>
      </c>
      <c r="B1496">
        <f t="shared" si="98"/>
        <v>0.58778525229247325</v>
      </c>
      <c r="C1496">
        <f t="shared" si="99"/>
        <v>-0.58778525229247303</v>
      </c>
      <c r="D1496">
        <f t="shared" si="100"/>
        <v>-0.26979677115702438</v>
      </c>
      <c r="E1496">
        <f t="shared" si="101"/>
        <v>-8.9932257052341383E-2</v>
      </c>
    </row>
    <row r="1497" spans="1:5" x14ac:dyDescent="0.25">
      <c r="A1497" s="1">
        <v>45326</v>
      </c>
      <c r="B1497">
        <f t="shared" si="98"/>
        <v>1.22514845490862E-16</v>
      </c>
      <c r="C1497">
        <f t="shared" si="99"/>
        <v>-0.86602540378443837</v>
      </c>
      <c r="D1497">
        <f t="shared" si="100"/>
        <v>0</v>
      </c>
      <c r="E1497">
        <f t="shared" si="101"/>
        <v>-0.28867513459481275</v>
      </c>
    </row>
    <row r="1498" spans="1:5" x14ac:dyDescent="0.25">
      <c r="A1498" s="1">
        <v>45327</v>
      </c>
      <c r="B1498">
        <f t="shared" si="98"/>
        <v>-0.58778525229247303</v>
      </c>
      <c r="C1498">
        <f t="shared" si="99"/>
        <v>-0.99452189536827329</v>
      </c>
      <c r="D1498">
        <f t="shared" si="100"/>
        <v>0.26979677115702427</v>
      </c>
      <c r="E1498">
        <f t="shared" si="101"/>
        <v>-0.43750345883457403</v>
      </c>
    </row>
    <row r="1499" spans="1:5" x14ac:dyDescent="0.25">
      <c r="A1499" s="1">
        <v>45328</v>
      </c>
      <c r="B1499">
        <f t="shared" si="98"/>
        <v>-0.95105651629515353</v>
      </c>
      <c r="C1499">
        <f t="shared" si="99"/>
        <v>-0.95105651629515364</v>
      </c>
      <c r="D1499">
        <f t="shared" si="100"/>
        <v>0.51958395003543356</v>
      </c>
      <c r="E1499">
        <f t="shared" si="101"/>
        <v>-0.46084302751829126</v>
      </c>
    </row>
    <row r="1500" spans="1:5" x14ac:dyDescent="0.25">
      <c r="A1500" s="1">
        <v>45329</v>
      </c>
      <c r="B1500">
        <f t="shared" si="98"/>
        <v>-0.95105651629515364</v>
      </c>
      <c r="C1500">
        <f t="shared" si="99"/>
        <v>-0.74314482547739402</v>
      </c>
      <c r="D1500">
        <f t="shared" si="100"/>
        <v>0.73083596427812403</v>
      </c>
      <c r="E1500">
        <f t="shared" si="101"/>
        <v>-0.32112179249814121</v>
      </c>
    </row>
    <row r="1501" spans="1:5" x14ac:dyDescent="0.25">
      <c r="A1501" s="1">
        <v>45330</v>
      </c>
      <c r="B1501">
        <f t="shared" si="98"/>
        <v>-0.58778525229247336</v>
      </c>
      <c r="C1501">
        <f t="shared" si="99"/>
        <v>-0.40673664307580015</v>
      </c>
      <c r="D1501">
        <f t="shared" si="100"/>
        <v>0.88788521840237522</v>
      </c>
      <c r="E1501">
        <f t="shared" si="101"/>
        <v>-3.5545558988632764E-2</v>
      </c>
    </row>
    <row r="1502" spans="1:5" x14ac:dyDescent="0.25">
      <c r="A1502" s="1">
        <v>45331</v>
      </c>
      <c r="B1502">
        <f t="shared" si="98"/>
        <v>0</v>
      </c>
      <c r="C1502">
        <f t="shared" si="99"/>
        <v>0</v>
      </c>
      <c r="D1502">
        <f t="shared" si="100"/>
        <v>0.9790840876823228</v>
      </c>
      <c r="E1502">
        <f t="shared" si="101"/>
        <v>0.32636136256077425</v>
      </c>
    </row>
    <row r="1503" spans="1:5" x14ac:dyDescent="0.25">
      <c r="A1503" s="1">
        <v>45332</v>
      </c>
      <c r="B1503">
        <f t="shared" si="98"/>
        <v>0.58778525229247314</v>
      </c>
      <c r="C1503">
        <f t="shared" si="99"/>
        <v>0.40673664307580015</v>
      </c>
      <c r="D1503">
        <f t="shared" si="100"/>
        <v>0.99766876919053915</v>
      </c>
      <c r="E1503">
        <f t="shared" si="101"/>
        <v>0.66406355485293744</v>
      </c>
    </row>
    <row r="1504" spans="1:5" x14ac:dyDescent="0.25">
      <c r="A1504" s="1">
        <v>45333</v>
      </c>
      <c r="B1504">
        <f t="shared" si="98"/>
        <v>0.95105651629515353</v>
      </c>
      <c r="C1504">
        <f t="shared" si="99"/>
        <v>0.74314482547739413</v>
      </c>
      <c r="D1504">
        <f t="shared" si="100"/>
        <v>0.94226092211882051</v>
      </c>
      <c r="E1504">
        <f t="shared" si="101"/>
        <v>0.87882075463045606</v>
      </c>
    </row>
    <row r="1505" spans="1:5" x14ac:dyDescent="0.25">
      <c r="A1505" s="1">
        <v>45334</v>
      </c>
      <c r="B1505">
        <f t="shared" si="98"/>
        <v>0.95105651629515364</v>
      </c>
      <c r="C1505">
        <f t="shared" si="99"/>
        <v>0.95105651629515353</v>
      </c>
      <c r="D1505">
        <f t="shared" si="100"/>
        <v>0.81696989301044209</v>
      </c>
      <c r="E1505">
        <f t="shared" si="101"/>
        <v>0.90636097520024972</v>
      </c>
    </row>
    <row r="1506" spans="1:5" x14ac:dyDescent="0.25">
      <c r="A1506" s="1">
        <v>45335</v>
      </c>
      <c r="B1506">
        <f t="shared" si="98"/>
        <v>0.58778525229247325</v>
      </c>
      <c r="C1506">
        <f t="shared" si="99"/>
        <v>0.9945218953682734</v>
      </c>
      <c r="D1506">
        <f t="shared" si="100"/>
        <v>0.63108794432605264</v>
      </c>
      <c r="E1506">
        <f t="shared" si="101"/>
        <v>0.73779836399559973</v>
      </c>
    </row>
    <row r="1507" spans="1:5" x14ac:dyDescent="0.25">
      <c r="A1507" s="1">
        <v>45336</v>
      </c>
      <c r="B1507">
        <f t="shared" si="98"/>
        <v>1.22514845490862E-16</v>
      </c>
      <c r="C1507">
        <f t="shared" si="99"/>
        <v>0.86602540378443871</v>
      </c>
      <c r="D1507">
        <f t="shared" si="100"/>
        <v>0.39840108984624178</v>
      </c>
      <c r="E1507">
        <f t="shared" si="101"/>
        <v>0.42147549787689353</v>
      </c>
    </row>
    <row r="1508" spans="1:5" x14ac:dyDescent="0.25">
      <c r="A1508" s="1">
        <v>45337</v>
      </c>
      <c r="B1508">
        <f t="shared" si="98"/>
        <v>-0.58778525229247303</v>
      </c>
      <c r="C1508">
        <f t="shared" si="99"/>
        <v>0.58778525229247325</v>
      </c>
      <c r="D1508">
        <f t="shared" si="100"/>
        <v>0.13616664909624665</v>
      </c>
      <c r="E1508">
        <f t="shared" si="101"/>
        <v>4.5388883032082293E-2</v>
      </c>
    </row>
    <row r="1509" spans="1:5" x14ac:dyDescent="0.25">
      <c r="A1509" s="1">
        <v>45338</v>
      </c>
      <c r="B1509">
        <f t="shared" si="98"/>
        <v>-0.95105651629515353</v>
      </c>
      <c r="C1509">
        <f t="shared" si="99"/>
        <v>0.20791169081775931</v>
      </c>
      <c r="D1509">
        <f t="shared" si="100"/>
        <v>-0.1361666490962464</v>
      </c>
      <c r="E1509">
        <f t="shared" si="101"/>
        <v>-0.29310382485788022</v>
      </c>
    </row>
    <row r="1510" spans="1:5" x14ac:dyDescent="0.25">
      <c r="A1510" s="1">
        <v>45339</v>
      </c>
      <c r="B1510">
        <f t="shared" si="98"/>
        <v>-0.95105651629515364</v>
      </c>
      <c r="C1510">
        <f t="shared" si="99"/>
        <v>-0.20791169081775907</v>
      </c>
      <c r="D1510">
        <f t="shared" si="100"/>
        <v>-0.39840108984624117</v>
      </c>
      <c r="E1510">
        <f t="shared" si="101"/>
        <v>-0.51912309898638465</v>
      </c>
    </row>
    <row r="1511" spans="1:5" x14ac:dyDescent="0.25">
      <c r="A1511" s="1">
        <v>45340</v>
      </c>
      <c r="B1511">
        <f t="shared" si="98"/>
        <v>-0.58778525229247336</v>
      </c>
      <c r="C1511">
        <f t="shared" si="99"/>
        <v>-0.58778525229247303</v>
      </c>
      <c r="D1511">
        <f t="shared" si="100"/>
        <v>-0.63108794432605275</v>
      </c>
      <c r="E1511">
        <f t="shared" si="101"/>
        <v>-0.60221948297033301</v>
      </c>
    </row>
    <row r="1512" spans="1:5" x14ac:dyDescent="0.25">
      <c r="A1512" s="1">
        <v>45341</v>
      </c>
      <c r="B1512">
        <f t="shared" si="98"/>
        <v>0</v>
      </c>
      <c r="C1512">
        <f t="shared" si="99"/>
        <v>-0.86602540378443837</v>
      </c>
      <c r="D1512">
        <f t="shared" si="100"/>
        <v>-0.81696989301044198</v>
      </c>
      <c r="E1512">
        <f t="shared" si="101"/>
        <v>-0.56099843226496005</v>
      </c>
    </row>
    <row r="1513" spans="1:5" x14ac:dyDescent="0.25">
      <c r="A1513" s="1">
        <v>45342</v>
      </c>
      <c r="B1513">
        <f t="shared" si="98"/>
        <v>0.58778525229247314</v>
      </c>
      <c r="C1513">
        <f t="shared" si="99"/>
        <v>-0.99452189536827329</v>
      </c>
      <c r="D1513">
        <f t="shared" si="100"/>
        <v>-0.9422609221188204</v>
      </c>
      <c r="E1513">
        <f t="shared" si="101"/>
        <v>-0.44966585506487355</v>
      </c>
    </row>
    <row r="1514" spans="1:5" x14ac:dyDescent="0.25">
      <c r="A1514" s="1">
        <v>45343</v>
      </c>
      <c r="B1514">
        <f t="shared" si="98"/>
        <v>0.95105651629515353</v>
      </c>
      <c r="C1514">
        <f t="shared" si="99"/>
        <v>-0.95105651629515364</v>
      </c>
      <c r="D1514">
        <f t="shared" si="100"/>
        <v>-0.99766876919053915</v>
      </c>
      <c r="E1514">
        <f t="shared" si="101"/>
        <v>-0.33255625639684644</v>
      </c>
    </row>
    <row r="1515" spans="1:5" x14ac:dyDescent="0.25">
      <c r="A1515" s="1">
        <v>45344</v>
      </c>
      <c r="B1515">
        <f t="shared" si="98"/>
        <v>0.95105651629515364</v>
      </c>
      <c r="C1515">
        <f t="shared" si="99"/>
        <v>-0.74314482547739402</v>
      </c>
      <c r="D1515">
        <f t="shared" si="100"/>
        <v>-0.9790840876823228</v>
      </c>
      <c r="E1515">
        <f t="shared" si="101"/>
        <v>-0.25705746562152104</v>
      </c>
    </row>
    <row r="1516" spans="1:5" x14ac:dyDescent="0.25">
      <c r="A1516" s="1">
        <v>45345</v>
      </c>
      <c r="B1516">
        <f t="shared" si="98"/>
        <v>0.58778525229247325</v>
      </c>
      <c r="C1516">
        <f t="shared" si="99"/>
        <v>-0.40673664307580015</v>
      </c>
      <c r="D1516">
        <f t="shared" si="100"/>
        <v>-0.88788521840237511</v>
      </c>
      <c r="E1516">
        <f t="shared" si="101"/>
        <v>-0.23561220306190067</v>
      </c>
    </row>
    <row r="1517" spans="1:5" x14ac:dyDescent="0.25">
      <c r="A1517" s="1">
        <v>45346</v>
      </c>
      <c r="B1517">
        <f t="shared" si="98"/>
        <v>1.22514845490862E-16</v>
      </c>
      <c r="C1517">
        <f t="shared" si="99"/>
        <v>0</v>
      </c>
      <c r="D1517">
        <f t="shared" si="100"/>
        <v>-0.73083596427812458</v>
      </c>
      <c r="E1517">
        <f t="shared" si="101"/>
        <v>-0.24361198809270815</v>
      </c>
    </row>
    <row r="1518" spans="1:5" x14ac:dyDescent="0.25">
      <c r="A1518" s="1">
        <v>45347</v>
      </c>
      <c r="B1518">
        <f t="shared" si="98"/>
        <v>-0.58778525229247303</v>
      </c>
      <c r="C1518">
        <f t="shared" si="99"/>
        <v>0.40673664307580015</v>
      </c>
      <c r="D1518">
        <f t="shared" si="100"/>
        <v>-0.51958395003543434</v>
      </c>
      <c r="E1518">
        <f t="shared" si="101"/>
        <v>-0.23354418641736907</v>
      </c>
    </row>
    <row r="1519" spans="1:5" x14ac:dyDescent="0.25">
      <c r="A1519" s="1">
        <v>45348</v>
      </c>
      <c r="B1519">
        <f t="shared" si="98"/>
        <v>-0.95105651629515353</v>
      </c>
      <c r="C1519">
        <f t="shared" si="99"/>
        <v>0.74314482547739413</v>
      </c>
      <c r="D1519">
        <f t="shared" si="100"/>
        <v>-0.26979677115702438</v>
      </c>
      <c r="E1519">
        <f t="shared" si="101"/>
        <v>-0.1592361539915946</v>
      </c>
    </row>
    <row r="1520" spans="1:5" x14ac:dyDescent="0.25">
      <c r="A1520" s="1">
        <v>45349</v>
      </c>
      <c r="B1520">
        <f t="shared" si="98"/>
        <v>-0.95105651629515364</v>
      </c>
      <c r="C1520">
        <f t="shared" si="99"/>
        <v>0.95105651629515353</v>
      </c>
      <c r="D1520">
        <f t="shared" si="100"/>
        <v>0</v>
      </c>
      <c r="E1520">
        <f t="shared" si="101"/>
        <v>-3.7007434154171883E-17</v>
      </c>
    </row>
    <row r="1521" spans="1:5" x14ac:dyDescent="0.25">
      <c r="A1521" s="1">
        <v>45350</v>
      </c>
      <c r="B1521">
        <f t="shared" ref="B1521:B1584" si="102" xml:space="preserve"> SIN((MOD((A1521 - A$2), 10) / 10) * 2 * PI())</f>
        <v>-0.58778525229247336</v>
      </c>
      <c r="C1521">
        <f t="shared" ref="C1521:C1584" si="103" xml:space="preserve"> SIN((MOD((A1521 - A$2), 15) / 15) * 2 * PI())</f>
        <v>0.9945218953682734</v>
      </c>
      <c r="D1521">
        <f t="shared" ref="D1521:D1584" si="104" xml:space="preserve"> SIN((MOD((A1521 - A$2), 23) / 23) * 2 * PI())</f>
        <v>0.26979677115702427</v>
      </c>
      <c r="E1521">
        <f t="shared" ref="E1521:E1584" si="105">SUM(B1521:D1521)/3</f>
        <v>0.22551113807760811</v>
      </c>
    </row>
    <row r="1522" spans="1:5" x14ac:dyDescent="0.25">
      <c r="A1522" s="1">
        <v>45351</v>
      </c>
      <c r="B1522">
        <f t="shared" si="102"/>
        <v>0</v>
      </c>
      <c r="C1522">
        <f t="shared" si="103"/>
        <v>0.86602540378443871</v>
      </c>
      <c r="D1522">
        <f t="shared" si="104"/>
        <v>0.51958395003543356</v>
      </c>
      <c r="E1522">
        <f t="shared" si="105"/>
        <v>0.46186978460662403</v>
      </c>
    </row>
    <row r="1523" spans="1:5" x14ac:dyDescent="0.25">
      <c r="A1523" s="1">
        <v>45352</v>
      </c>
      <c r="B1523">
        <f t="shared" si="102"/>
        <v>0.58778525229247314</v>
      </c>
      <c r="C1523">
        <f t="shared" si="103"/>
        <v>0.58778525229247325</v>
      </c>
      <c r="D1523">
        <f t="shared" si="104"/>
        <v>0.73083596427812403</v>
      </c>
      <c r="E1523">
        <f t="shared" si="105"/>
        <v>0.63546882295435669</v>
      </c>
    </row>
    <row r="1524" spans="1:5" x14ac:dyDescent="0.25">
      <c r="A1524" s="1">
        <v>45353</v>
      </c>
      <c r="B1524">
        <f t="shared" si="102"/>
        <v>0.95105651629515353</v>
      </c>
      <c r="C1524">
        <f t="shared" si="103"/>
        <v>0.20791169081775931</v>
      </c>
      <c r="D1524">
        <f t="shared" si="104"/>
        <v>0.88788521840237522</v>
      </c>
      <c r="E1524">
        <f t="shared" si="105"/>
        <v>0.68228447517176261</v>
      </c>
    </row>
    <row r="1525" spans="1:5" x14ac:dyDescent="0.25">
      <c r="A1525" s="1">
        <v>45354</v>
      </c>
      <c r="B1525">
        <f t="shared" si="102"/>
        <v>0.95105651629515364</v>
      </c>
      <c r="C1525">
        <f t="shared" si="103"/>
        <v>-0.20791169081775907</v>
      </c>
      <c r="D1525">
        <f t="shared" si="104"/>
        <v>0.9790840876823228</v>
      </c>
      <c r="E1525">
        <f t="shared" si="105"/>
        <v>0.57407630438657253</v>
      </c>
    </row>
    <row r="1526" spans="1:5" x14ac:dyDescent="0.25">
      <c r="A1526" s="1">
        <v>45355</v>
      </c>
      <c r="B1526">
        <f t="shared" si="102"/>
        <v>0.58778525229247325</v>
      </c>
      <c r="C1526">
        <f t="shared" si="103"/>
        <v>-0.58778525229247303</v>
      </c>
      <c r="D1526">
        <f t="shared" si="104"/>
        <v>0.99766876919053915</v>
      </c>
      <c r="E1526">
        <f t="shared" si="105"/>
        <v>0.33255625639684644</v>
      </c>
    </row>
    <row r="1527" spans="1:5" x14ac:dyDescent="0.25">
      <c r="A1527" s="1">
        <v>45356</v>
      </c>
      <c r="B1527">
        <f t="shared" si="102"/>
        <v>1.22514845490862E-16</v>
      </c>
      <c r="C1527">
        <f t="shared" si="103"/>
        <v>-0.86602540378443837</v>
      </c>
      <c r="D1527">
        <f t="shared" si="104"/>
        <v>0.94226092211882051</v>
      </c>
      <c r="E1527">
        <f t="shared" si="105"/>
        <v>2.5411839444794082E-2</v>
      </c>
    </row>
    <row r="1528" spans="1:5" x14ac:dyDescent="0.25">
      <c r="A1528" s="1">
        <v>45357</v>
      </c>
      <c r="B1528">
        <f t="shared" si="102"/>
        <v>-0.58778525229247303</v>
      </c>
      <c r="C1528">
        <f t="shared" si="103"/>
        <v>-0.99452189536827329</v>
      </c>
      <c r="D1528">
        <f t="shared" si="104"/>
        <v>0.81696989301044209</v>
      </c>
      <c r="E1528">
        <f t="shared" si="105"/>
        <v>-0.25511241821676811</v>
      </c>
    </row>
    <row r="1529" spans="1:5" x14ac:dyDescent="0.25">
      <c r="A1529" s="1">
        <v>45358</v>
      </c>
      <c r="B1529">
        <f t="shared" si="102"/>
        <v>-0.95105651629515353</v>
      </c>
      <c r="C1529">
        <f t="shared" si="103"/>
        <v>-0.95105651629515364</v>
      </c>
      <c r="D1529">
        <f t="shared" si="104"/>
        <v>0.63108794432605264</v>
      </c>
      <c r="E1529">
        <f t="shared" si="105"/>
        <v>-0.42367502942141821</v>
      </c>
    </row>
    <row r="1530" spans="1:5" x14ac:dyDescent="0.25">
      <c r="A1530" s="1">
        <v>45359</v>
      </c>
      <c r="B1530">
        <f t="shared" si="102"/>
        <v>-0.95105651629515364</v>
      </c>
      <c r="C1530">
        <f t="shared" si="103"/>
        <v>-0.74314482547739402</v>
      </c>
      <c r="D1530">
        <f t="shared" si="104"/>
        <v>0.39840108984624178</v>
      </c>
      <c r="E1530">
        <f t="shared" si="105"/>
        <v>-0.43193341730876861</v>
      </c>
    </row>
    <row r="1531" spans="1:5" x14ac:dyDescent="0.25">
      <c r="A1531" s="1">
        <v>45360</v>
      </c>
      <c r="B1531">
        <f t="shared" si="102"/>
        <v>-0.58778525229247336</v>
      </c>
      <c r="C1531">
        <f t="shared" si="103"/>
        <v>-0.40673664307580015</v>
      </c>
      <c r="D1531">
        <f t="shared" si="104"/>
        <v>0.13616664909624665</v>
      </c>
      <c r="E1531">
        <f t="shared" si="105"/>
        <v>-0.28611841542400895</v>
      </c>
    </row>
    <row r="1532" spans="1:5" x14ac:dyDescent="0.25">
      <c r="A1532" s="1">
        <v>45361</v>
      </c>
      <c r="B1532">
        <f t="shared" si="102"/>
        <v>0</v>
      </c>
      <c r="C1532">
        <f t="shared" si="103"/>
        <v>0</v>
      </c>
      <c r="D1532">
        <f t="shared" si="104"/>
        <v>-0.1361666490962464</v>
      </c>
      <c r="E1532">
        <f t="shared" si="105"/>
        <v>-4.5388883032082133E-2</v>
      </c>
    </row>
    <row r="1533" spans="1:5" x14ac:dyDescent="0.25">
      <c r="A1533" s="1">
        <v>45362</v>
      </c>
      <c r="B1533">
        <f t="shared" si="102"/>
        <v>0.58778525229247314</v>
      </c>
      <c r="C1533">
        <f t="shared" si="103"/>
        <v>0.40673664307580015</v>
      </c>
      <c r="D1533">
        <f t="shared" si="104"/>
        <v>-0.39840108984624117</v>
      </c>
      <c r="E1533">
        <f t="shared" si="105"/>
        <v>0.19870693517401072</v>
      </c>
    </row>
    <row r="1534" spans="1:5" x14ac:dyDescent="0.25">
      <c r="A1534" s="1">
        <v>45363</v>
      </c>
      <c r="B1534">
        <f t="shared" si="102"/>
        <v>0.95105651629515353</v>
      </c>
      <c r="C1534">
        <f t="shared" si="103"/>
        <v>0.74314482547739413</v>
      </c>
      <c r="D1534">
        <f t="shared" si="104"/>
        <v>-0.63108794432605275</v>
      </c>
      <c r="E1534">
        <f t="shared" si="105"/>
        <v>0.35437113248216495</v>
      </c>
    </row>
    <row r="1535" spans="1:5" x14ac:dyDescent="0.25">
      <c r="A1535" s="1">
        <v>45364</v>
      </c>
      <c r="B1535">
        <f t="shared" si="102"/>
        <v>0.95105651629515364</v>
      </c>
      <c r="C1535">
        <f t="shared" si="103"/>
        <v>0.95105651629515353</v>
      </c>
      <c r="D1535">
        <f t="shared" si="104"/>
        <v>-0.81696989301044198</v>
      </c>
      <c r="E1535">
        <f t="shared" si="105"/>
        <v>0.36171437985995514</v>
      </c>
    </row>
    <row r="1536" spans="1:5" x14ac:dyDescent="0.25">
      <c r="A1536" s="1">
        <v>45365</v>
      </c>
      <c r="B1536">
        <f t="shared" si="102"/>
        <v>0.58778525229247325</v>
      </c>
      <c r="C1536">
        <f t="shared" si="103"/>
        <v>0.9945218953682734</v>
      </c>
      <c r="D1536">
        <f t="shared" si="104"/>
        <v>-0.9422609221188204</v>
      </c>
      <c r="E1536">
        <f t="shared" si="105"/>
        <v>0.21334874184730876</v>
      </c>
    </row>
    <row r="1537" spans="1:5" x14ac:dyDescent="0.25">
      <c r="A1537" s="1">
        <v>45366</v>
      </c>
      <c r="B1537">
        <f t="shared" si="102"/>
        <v>1.22514845490862E-16</v>
      </c>
      <c r="C1537">
        <f t="shared" si="103"/>
        <v>0.86602540378443871</v>
      </c>
      <c r="D1537">
        <f t="shared" si="104"/>
        <v>-0.99766876919053915</v>
      </c>
      <c r="E1537">
        <f t="shared" si="105"/>
        <v>-4.3881121802033442E-2</v>
      </c>
    </row>
    <row r="1538" spans="1:5" x14ac:dyDescent="0.25">
      <c r="A1538" s="1">
        <v>45367</v>
      </c>
      <c r="B1538">
        <f t="shared" si="102"/>
        <v>-0.58778525229247303</v>
      </c>
      <c r="C1538">
        <f t="shared" si="103"/>
        <v>0.58778525229247325</v>
      </c>
      <c r="D1538">
        <f t="shared" si="104"/>
        <v>-0.9790840876823228</v>
      </c>
      <c r="E1538">
        <f t="shared" si="105"/>
        <v>-0.32636136256077419</v>
      </c>
    </row>
    <row r="1539" spans="1:5" x14ac:dyDescent="0.25">
      <c r="A1539" s="1">
        <v>45368</v>
      </c>
      <c r="B1539">
        <f t="shared" si="102"/>
        <v>-0.95105651629515353</v>
      </c>
      <c r="C1539">
        <f t="shared" si="103"/>
        <v>0.20791169081775931</v>
      </c>
      <c r="D1539">
        <f t="shared" si="104"/>
        <v>-0.88788521840237511</v>
      </c>
      <c r="E1539">
        <f t="shared" si="105"/>
        <v>-0.54367668129325641</v>
      </c>
    </row>
    <row r="1540" spans="1:5" x14ac:dyDescent="0.25">
      <c r="A1540" s="1">
        <v>45369</v>
      </c>
      <c r="B1540">
        <f t="shared" si="102"/>
        <v>-0.95105651629515364</v>
      </c>
      <c r="C1540">
        <f t="shared" si="103"/>
        <v>-0.20791169081775907</v>
      </c>
      <c r="D1540">
        <f t="shared" si="104"/>
        <v>-0.73083596427812458</v>
      </c>
      <c r="E1540">
        <f t="shared" si="105"/>
        <v>-0.62993472379701243</v>
      </c>
    </row>
    <row r="1541" spans="1:5" x14ac:dyDescent="0.25">
      <c r="A1541" s="1">
        <v>45370</v>
      </c>
      <c r="B1541">
        <f t="shared" si="102"/>
        <v>-0.58778525229247336</v>
      </c>
      <c r="C1541">
        <f t="shared" si="103"/>
        <v>-0.58778525229247303</v>
      </c>
      <c r="D1541">
        <f t="shared" si="104"/>
        <v>-0.51958395003543434</v>
      </c>
      <c r="E1541">
        <f t="shared" si="105"/>
        <v>-0.56505148487346013</v>
      </c>
    </row>
    <row r="1542" spans="1:5" x14ac:dyDescent="0.25">
      <c r="A1542" s="1">
        <v>45371</v>
      </c>
      <c r="B1542">
        <f t="shared" si="102"/>
        <v>0</v>
      </c>
      <c r="C1542">
        <f t="shared" si="103"/>
        <v>-0.86602540378443837</v>
      </c>
      <c r="D1542">
        <f t="shared" si="104"/>
        <v>-0.26979677115702438</v>
      </c>
      <c r="E1542">
        <f t="shared" si="105"/>
        <v>-0.37860739164715423</v>
      </c>
    </row>
    <row r="1543" spans="1:5" x14ac:dyDescent="0.25">
      <c r="A1543" s="1">
        <v>45372</v>
      </c>
      <c r="B1543">
        <f t="shared" si="102"/>
        <v>0.58778525229247314</v>
      </c>
      <c r="C1543">
        <f t="shared" si="103"/>
        <v>-0.99452189536827329</v>
      </c>
      <c r="D1543">
        <f t="shared" si="104"/>
        <v>0</v>
      </c>
      <c r="E1543">
        <f t="shared" si="105"/>
        <v>-0.13557888102526672</v>
      </c>
    </row>
    <row r="1544" spans="1:5" x14ac:dyDescent="0.25">
      <c r="A1544" s="1">
        <v>45373</v>
      </c>
      <c r="B1544">
        <f t="shared" si="102"/>
        <v>0.95105651629515353</v>
      </c>
      <c r="C1544">
        <f t="shared" si="103"/>
        <v>-0.95105651629515364</v>
      </c>
      <c r="D1544">
        <f t="shared" si="104"/>
        <v>0.26979677115702427</v>
      </c>
      <c r="E1544">
        <f t="shared" si="105"/>
        <v>8.9932257052341383E-2</v>
      </c>
    </row>
    <row r="1545" spans="1:5" x14ac:dyDescent="0.25">
      <c r="A1545" s="1">
        <v>45374</v>
      </c>
      <c r="B1545">
        <f t="shared" si="102"/>
        <v>0.95105651629515364</v>
      </c>
      <c r="C1545">
        <f t="shared" si="103"/>
        <v>-0.74314482547739402</v>
      </c>
      <c r="D1545">
        <f t="shared" si="104"/>
        <v>0.51958395003543356</v>
      </c>
      <c r="E1545">
        <f t="shared" si="105"/>
        <v>0.2424985469510644</v>
      </c>
    </row>
    <row r="1546" spans="1:5" x14ac:dyDescent="0.25">
      <c r="A1546" s="1">
        <v>45375</v>
      </c>
      <c r="B1546">
        <f t="shared" si="102"/>
        <v>0.58778525229247325</v>
      </c>
      <c r="C1546">
        <f t="shared" si="103"/>
        <v>-0.40673664307580015</v>
      </c>
      <c r="D1546">
        <f t="shared" si="104"/>
        <v>0.73083596427812403</v>
      </c>
      <c r="E1546">
        <f t="shared" si="105"/>
        <v>0.30396152449826569</v>
      </c>
    </row>
    <row r="1547" spans="1:5" x14ac:dyDescent="0.25">
      <c r="A1547" s="1">
        <v>45376</v>
      </c>
      <c r="B1547">
        <f t="shared" si="102"/>
        <v>1.22514845490862E-16</v>
      </c>
      <c r="C1547">
        <f t="shared" si="103"/>
        <v>0</v>
      </c>
      <c r="D1547">
        <f t="shared" si="104"/>
        <v>0.88788521840237522</v>
      </c>
      <c r="E1547">
        <f t="shared" si="105"/>
        <v>0.29596173946745846</v>
      </c>
    </row>
    <row r="1548" spans="1:5" x14ac:dyDescent="0.25">
      <c r="A1548" s="1">
        <v>45377</v>
      </c>
      <c r="B1548">
        <f t="shared" si="102"/>
        <v>-0.58778525229247303</v>
      </c>
      <c r="C1548">
        <f t="shared" si="103"/>
        <v>0.40673664307580015</v>
      </c>
      <c r="D1548">
        <f t="shared" si="104"/>
        <v>0.9790840876823228</v>
      </c>
      <c r="E1548">
        <f t="shared" si="105"/>
        <v>0.26601182615521662</v>
      </c>
    </row>
    <row r="1549" spans="1:5" x14ac:dyDescent="0.25">
      <c r="A1549" s="1">
        <v>45378</v>
      </c>
      <c r="B1549">
        <f t="shared" si="102"/>
        <v>-0.95105651629515353</v>
      </c>
      <c r="C1549">
        <f t="shared" si="103"/>
        <v>0.74314482547739413</v>
      </c>
      <c r="D1549">
        <f t="shared" si="104"/>
        <v>0.99766876919053915</v>
      </c>
      <c r="E1549">
        <f t="shared" si="105"/>
        <v>0.26325235945759323</v>
      </c>
    </row>
    <row r="1550" spans="1:5" x14ac:dyDescent="0.25">
      <c r="A1550" s="1">
        <v>45379</v>
      </c>
      <c r="B1550">
        <f t="shared" si="102"/>
        <v>-0.95105651629515364</v>
      </c>
      <c r="C1550">
        <f t="shared" si="103"/>
        <v>0.95105651629515353</v>
      </c>
      <c r="D1550">
        <f t="shared" si="104"/>
        <v>0.94226092211882051</v>
      </c>
      <c r="E1550">
        <f t="shared" si="105"/>
        <v>0.31408697403960678</v>
      </c>
    </row>
    <row r="1551" spans="1:5" x14ac:dyDescent="0.25">
      <c r="A1551" s="1">
        <v>45380</v>
      </c>
      <c r="B1551">
        <f t="shared" si="102"/>
        <v>-0.58778525229247336</v>
      </c>
      <c r="C1551">
        <f t="shared" si="103"/>
        <v>0.9945218953682734</v>
      </c>
      <c r="D1551">
        <f t="shared" si="104"/>
        <v>0.81696989301044209</v>
      </c>
      <c r="E1551">
        <f t="shared" si="105"/>
        <v>0.40790217869541401</v>
      </c>
    </row>
    <row r="1552" spans="1:5" x14ac:dyDescent="0.25">
      <c r="A1552" s="1">
        <v>45381</v>
      </c>
      <c r="B1552">
        <f t="shared" si="102"/>
        <v>0</v>
      </c>
      <c r="C1552">
        <f t="shared" si="103"/>
        <v>0.86602540378443871</v>
      </c>
      <c r="D1552">
        <f t="shared" si="104"/>
        <v>0.63108794432605264</v>
      </c>
      <c r="E1552">
        <f t="shared" si="105"/>
        <v>0.49903778270349708</v>
      </c>
    </row>
    <row r="1553" spans="1:5" x14ac:dyDescent="0.25">
      <c r="A1553" s="1">
        <v>45382</v>
      </c>
      <c r="B1553">
        <f t="shared" si="102"/>
        <v>0.58778525229247314</v>
      </c>
      <c r="C1553">
        <f t="shared" si="103"/>
        <v>0.58778525229247325</v>
      </c>
      <c r="D1553">
        <f t="shared" si="104"/>
        <v>0.39840108984624178</v>
      </c>
      <c r="E1553">
        <f t="shared" si="105"/>
        <v>0.52465719814372935</v>
      </c>
    </row>
    <row r="1554" spans="1:5" x14ac:dyDescent="0.25">
      <c r="A1554" s="1">
        <v>45383</v>
      </c>
      <c r="B1554">
        <f t="shared" si="102"/>
        <v>0.95105651629515353</v>
      </c>
      <c r="C1554">
        <f t="shared" si="103"/>
        <v>0.20791169081775931</v>
      </c>
      <c r="D1554">
        <f t="shared" si="104"/>
        <v>0.13616664909624665</v>
      </c>
      <c r="E1554">
        <f t="shared" si="105"/>
        <v>0.43171161873638653</v>
      </c>
    </row>
    <row r="1555" spans="1:5" x14ac:dyDescent="0.25">
      <c r="A1555" s="1">
        <v>45384</v>
      </c>
      <c r="B1555">
        <f t="shared" si="102"/>
        <v>0.95105651629515364</v>
      </c>
      <c r="C1555">
        <f t="shared" si="103"/>
        <v>-0.20791169081775907</v>
      </c>
      <c r="D1555">
        <f t="shared" si="104"/>
        <v>-0.1361666490962464</v>
      </c>
      <c r="E1555">
        <f t="shared" si="105"/>
        <v>0.20232605879371604</v>
      </c>
    </row>
    <row r="1556" spans="1:5" x14ac:dyDescent="0.25">
      <c r="A1556" s="1">
        <v>45385</v>
      </c>
      <c r="B1556">
        <f t="shared" si="102"/>
        <v>0.58778525229247325</v>
      </c>
      <c r="C1556">
        <f t="shared" si="103"/>
        <v>-0.58778525229247303</v>
      </c>
      <c r="D1556">
        <f t="shared" si="104"/>
        <v>-0.39840108984624117</v>
      </c>
      <c r="E1556">
        <f t="shared" si="105"/>
        <v>-0.13280036328208031</v>
      </c>
    </row>
    <row r="1557" spans="1:5" x14ac:dyDescent="0.25">
      <c r="A1557" s="1">
        <v>45386</v>
      </c>
      <c r="B1557">
        <f t="shared" si="102"/>
        <v>1.22514845490862E-16</v>
      </c>
      <c r="C1557">
        <f t="shared" si="103"/>
        <v>-0.86602540378443837</v>
      </c>
      <c r="D1557">
        <f t="shared" si="104"/>
        <v>-0.63108794432605275</v>
      </c>
      <c r="E1557">
        <f t="shared" si="105"/>
        <v>-0.49903778270349702</v>
      </c>
    </row>
    <row r="1558" spans="1:5" x14ac:dyDescent="0.25">
      <c r="A1558" s="1">
        <v>45387</v>
      </c>
      <c r="B1558">
        <f t="shared" si="102"/>
        <v>-0.58778525229247303</v>
      </c>
      <c r="C1558">
        <f t="shared" si="103"/>
        <v>-0.99452189536827329</v>
      </c>
      <c r="D1558">
        <f t="shared" si="104"/>
        <v>-0.81696989301044198</v>
      </c>
      <c r="E1558">
        <f t="shared" si="105"/>
        <v>-0.7997590135570628</v>
      </c>
    </row>
    <row r="1559" spans="1:5" x14ac:dyDescent="0.25">
      <c r="A1559" s="1">
        <v>45388</v>
      </c>
      <c r="B1559">
        <f t="shared" si="102"/>
        <v>-0.95105651629515353</v>
      </c>
      <c r="C1559">
        <f t="shared" si="103"/>
        <v>-0.95105651629515364</v>
      </c>
      <c r="D1559">
        <f t="shared" si="104"/>
        <v>-0.9422609221188204</v>
      </c>
      <c r="E1559">
        <f t="shared" si="105"/>
        <v>-0.94812465156970926</v>
      </c>
    </row>
    <row r="1560" spans="1:5" x14ac:dyDescent="0.25">
      <c r="A1560" s="1">
        <v>45389</v>
      </c>
      <c r="B1560">
        <f t="shared" si="102"/>
        <v>-0.95105651629515364</v>
      </c>
      <c r="C1560">
        <f t="shared" si="103"/>
        <v>-0.74314482547739402</v>
      </c>
      <c r="D1560">
        <f t="shared" si="104"/>
        <v>-0.99766876919053915</v>
      </c>
      <c r="E1560">
        <f t="shared" si="105"/>
        <v>-0.89729003698769561</v>
      </c>
    </row>
    <row r="1561" spans="1:5" x14ac:dyDescent="0.25">
      <c r="A1561" s="1">
        <v>45390</v>
      </c>
      <c r="B1561">
        <f t="shared" si="102"/>
        <v>-0.58778525229247336</v>
      </c>
      <c r="C1561">
        <f t="shared" si="103"/>
        <v>-0.40673664307580015</v>
      </c>
      <c r="D1561">
        <f t="shared" si="104"/>
        <v>-0.9790840876823228</v>
      </c>
      <c r="E1561">
        <f t="shared" si="105"/>
        <v>-0.65786866101686547</v>
      </c>
    </row>
    <row r="1562" spans="1:5" x14ac:dyDescent="0.25">
      <c r="A1562" s="1">
        <v>45391</v>
      </c>
      <c r="B1562">
        <f t="shared" si="102"/>
        <v>0</v>
      </c>
      <c r="C1562">
        <f t="shared" si="103"/>
        <v>0</v>
      </c>
      <c r="D1562">
        <f t="shared" si="104"/>
        <v>-0.88788521840237511</v>
      </c>
      <c r="E1562">
        <f t="shared" si="105"/>
        <v>-0.29596173946745835</v>
      </c>
    </row>
    <row r="1563" spans="1:5" x14ac:dyDescent="0.25">
      <c r="A1563" s="1">
        <v>45392</v>
      </c>
      <c r="B1563">
        <f t="shared" si="102"/>
        <v>0.58778525229247314</v>
      </c>
      <c r="C1563">
        <f t="shared" si="103"/>
        <v>0.40673664307580015</v>
      </c>
      <c r="D1563">
        <f t="shared" si="104"/>
        <v>-0.73083596427812458</v>
      </c>
      <c r="E1563">
        <f t="shared" si="105"/>
        <v>8.7895310363382897E-2</v>
      </c>
    </row>
    <row r="1564" spans="1:5" x14ac:dyDescent="0.25">
      <c r="A1564" s="1">
        <v>45393</v>
      </c>
      <c r="B1564">
        <f t="shared" si="102"/>
        <v>0.95105651629515353</v>
      </c>
      <c r="C1564">
        <f t="shared" si="103"/>
        <v>0.74314482547739413</v>
      </c>
      <c r="D1564">
        <f t="shared" si="104"/>
        <v>-0.51958395003543434</v>
      </c>
      <c r="E1564">
        <f t="shared" si="105"/>
        <v>0.39153913057903783</v>
      </c>
    </row>
    <row r="1565" spans="1:5" x14ac:dyDescent="0.25">
      <c r="A1565" s="1">
        <v>45394</v>
      </c>
      <c r="B1565">
        <f t="shared" si="102"/>
        <v>0.95105651629515364</v>
      </c>
      <c r="C1565">
        <f t="shared" si="103"/>
        <v>0.95105651629515353</v>
      </c>
      <c r="D1565">
        <f t="shared" si="104"/>
        <v>-0.26979677115702438</v>
      </c>
      <c r="E1565">
        <f t="shared" si="105"/>
        <v>0.544105420477761</v>
      </c>
    </row>
    <row r="1566" spans="1:5" x14ac:dyDescent="0.25">
      <c r="A1566" s="1">
        <v>45395</v>
      </c>
      <c r="B1566">
        <f t="shared" si="102"/>
        <v>0.58778525229247325</v>
      </c>
      <c r="C1566">
        <f t="shared" si="103"/>
        <v>0.9945218953682734</v>
      </c>
      <c r="D1566">
        <f t="shared" si="104"/>
        <v>0</v>
      </c>
      <c r="E1566">
        <f t="shared" si="105"/>
        <v>0.52743571588691551</v>
      </c>
    </row>
    <row r="1567" spans="1:5" x14ac:dyDescent="0.25">
      <c r="A1567" s="1">
        <v>45396</v>
      </c>
      <c r="B1567">
        <f t="shared" si="102"/>
        <v>1.22514845490862E-16</v>
      </c>
      <c r="C1567">
        <f t="shared" si="103"/>
        <v>0.86602540378443871</v>
      </c>
      <c r="D1567">
        <f t="shared" si="104"/>
        <v>0.26979677115702427</v>
      </c>
      <c r="E1567">
        <f t="shared" si="105"/>
        <v>0.3786073916471544</v>
      </c>
    </row>
    <row r="1568" spans="1:5" x14ac:dyDescent="0.25">
      <c r="A1568" s="1">
        <v>45397</v>
      </c>
      <c r="B1568">
        <f t="shared" si="102"/>
        <v>-0.58778525229247303</v>
      </c>
      <c r="C1568">
        <f t="shared" si="103"/>
        <v>0.58778525229247325</v>
      </c>
      <c r="D1568">
        <f t="shared" si="104"/>
        <v>0.51958395003543356</v>
      </c>
      <c r="E1568">
        <f t="shared" si="105"/>
        <v>0.17319465001181125</v>
      </c>
    </row>
    <row r="1569" spans="1:5" x14ac:dyDescent="0.25">
      <c r="A1569" s="1">
        <v>45398</v>
      </c>
      <c r="B1569">
        <f t="shared" si="102"/>
        <v>-0.95105651629515353</v>
      </c>
      <c r="C1569">
        <f t="shared" si="103"/>
        <v>0.20791169081775931</v>
      </c>
      <c r="D1569">
        <f t="shared" si="104"/>
        <v>0.73083596427812403</v>
      </c>
      <c r="E1569">
        <f t="shared" si="105"/>
        <v>-4.1029537330900716E-3</v>
      </c>
    </row>
    <row r="1570" spans="1:5" x14ac:dyDescent="0.25">
      <c r="A1570" s="1">
        <v>45399</v>
      </c>
      <c r="B1570">
        <f t="shared" si="102"/>
        <v>-0.95105651629515364</v>
      </c>
      <c r="C1570">
        <f t="shared" si="103"/>
        <v>-0.20791169081775907</v>
      </c>
      <c r="D1570">
        <f t="shared" si="104"/>
        <v>0.88788521840237522</v>
      </c>
      <c r="E1570">
        <f t="shared" si="105"/>
        <v>-9.0360996236845861E-2</v>
      </c>
    </row>
    <row r="1571" spans="1:5" x14ac:dyDescent="0.25">
      <c r="A1571" s="1">
        <v>45400</v>
      </c>
      <c r="B1571">
        <f t="shared" si="102"/>
        <v>-0.58778525229247336</v>
      </c>
      <c r="C1571">
        <f t="shared" si="103"/>
        <v>-0.58778525229247303</v>
      </c>
      <c r="D1571">
        <f t="shared" si="104"/>
        <v>0.9790840876823228</v>
      </c>
      <c r="E1571">
        <f t="shared" si="105"/>
        <v>-6.5495472300874491E-2</v>
      </c>
    </row>
    <row r="1572" spans="1:5" x14ac:dyDescent="0.25">
      <c r="A1572" s="1">
        <v>45401</v>
      </c>
      <c r="B1572">
        <f t="shared" si="102"/>
        <v>0</v>
      </c>
      <c r="C1572">
        <f t="shared" si="103"/>
        <v>-0.86602540378443837</v>
      </c>
      <c r="D1572">
        <f t="shared" si="104"/>
        <v>0.99766876919053915</v>
      </c>
      <c r="E1572">
        <f t="shared" si="105"/>
        <v>4.3881121802033594E-2</v>
      </c>
    </row>
    <row r="1573" spans="1:5" x14ac:dyDescent="0.25">
      <c r="A1573" s="1">
        <v>45402</v>
      </c>
      <c r="B1573">
        <f t="shared" si="102"/>
        <v>0.58778525229247314</v>
      </c>
      <c r="C1573">
        <f t="shared" si="103"/>
        <v>-0.99452189536827329</v>
      </c>
      <c r="D1573">
        <f t="shared" si="104"/>
        <v>0.94226092211882051</v>
      </c>
      <c r="E1573">
        <f t="shared" si="105"/>
        <v>0.17850809301434012</v>
      </c>
    </row>
    <row r="1574" spans="1:5" x14ac:dyDescent="0.25">
      <c r="A1574" s="1">
        <v>45403</v>
      </c>
      <c r="B1574">
        <f t="shared" si="102"/>
        <v>0.95105651629515353</v>
      </c>
      <c r="C1574">
        <f t="shared" si="103"/>
        <v>-0.95105651629515364</v>
      </c>
      <c r="D1574">
        <f t="shared" si="104"/>
        <v>0.81696989301044209</v>
      </c>
      <c r="E1574">
        <f t="shared" si="105"/>
        <v>0.27232329767014735</v>
      </c>
    </row>
    <row r="1575" spans="1:5" x14ac:dyDescent="0.25">
      <c r="A1575" s="1">
        <v>45404</v>
      </c>
      <c r="B1575">
        <f t="shared" si="102"/>
        <v>0.95105651629515364</v>
      </c>
      <c r="C1575">
        <f t="shared" si="103"/>
        <v>-0.74314482547739402</v>
      </c>
      <c r="D1575">
        <f t="shared" si="104"/>
        <v>0.63108794432605264</v>
      </c>
      <c r="E1575">
        <f t="shared" si="105"/>
        <v>0.27966654504793742</v>
      </c>
    </row>
    <row r="1576" spans="1:5" x14ac:dyDescent="0.25">
      <c r="A1576" s="1">
        <v>45405</v>
      </c>
      <c r="B1576">
        <f t="shared" si="102"/>
        <v>0.58778525229247325</v>
      </c>
      <c r="C1576">
        <f t="shared" si="103"/>
        <v>-0.40673664307580015</v>
      </c>
      <c r="D1576">
        <f t="shared" si="104"/>
        <v>0.39840108984624178</v>
      </c>
      <c r="E1576">
        <f t="shared" si="105"/>
        <v>0.19314989968763829</v>
      </c>
    </row>
    <row r="1577" spans="1:5" x14ac:dyDescent="0.25">
      <c r="A1577" s="1">
        <v>45406</v>
      </c>
      <c r="B1577">
        <f t="shared" si="102"/>
        <v>1.22514845490862E-16</v>
      </c>
      <c r="C1577">
        <f t="shared" si="103"/>
        <v>0</v>
      </c>
      <c r="D1577">
        <f t="shared" si="104"/>
        <v>0.13616664909624665</v>
      </c>
      <c r="E1577">
        <f t="shared" si="105"/>
        <v>4.5388883032082251E-2</v>
      </c>
    </row>
    <row r="1578" spans="1:5" x14ac:dyDescent="0.25">
      <c r="A1578" s="1">
        <v>45407</v>
      </c>
      <c r="B1578">
        <f t="shared" si="102"/>
        <v>-0.58778525229247303</v>
      </c>
      <c r="C1578">
        <f t="shared" si="103"/>
        <v>0.40673664307580015</v>
      </c>
      <c r="D1578">
        <f t="shared" si="104"/>
        <v>-0.1361666490962464</v>
      </c>
      <c r="E1578">
        <f t="shared" si="105"/>
        <v>-0.10573841943763977</v>
      </c>
    </row>
    <row r="1579" spans="1:5" x14ac:dyDescent="0.25">
      <c r="A1579" s="1">
        <v>45408</v>
      </c>
      <c r="B1579">
        <f t="shared" si="102"/>
        <v>-0.95105651629515353</v>
      </c>
      <c r="C1579">
        <f t="shared" si="103"/>
        <v>0.74314482547739413</v>
      </c>
      <c r="D1579">
        <f t="shared" si="104"/>
        <v>-0.39840108984624117</v>
      </c>
      <c r="E1579">
        <f t="shared" si="105"/>
        <v>-0.20210426022133351</v>
      </c>
    </row>
    <row r="1580" spans="1:5" x14ac:dyDescent="0.25">
      <c r="A1580" s="1">
        <v>45409</v>
      </c>
      <c r="B1580">
        <f t="shared" si="102"/>
        <v>-0.95105651629515364</v>
      </c>
      <c r="C1580">
        <f t="shared" si="103"/>
        <v>0.95105651629515353</v>
      </c>
      <c r="D1580">
        <f t="shared" si="104"/>
        <v>-0.63108794432605275</v>
      </c>
      <c r="E1580">
        <f t="shared" si="105"/>
        <v>-0.2103626481086843</v>
      </c>
    </row>
    <row r="1581" spans="1:5" x14ac:dyDescent="0.25">
      <c r="A1581" s="1">
        <v>45410</v>
      </c>
      <c r="B1581">
        <f t="shared" si="102"/>
        <v>-0.58778525229247336</v>
      </c>
      <c r="C1581">
        <f t="shared" si="103"/>
        <v>0.9945218953682734</v>
      </c>
      <c r="D1581">
        <f t="shared" si="104"/>
        <v>-0.81696989301044198</v>
      </c>
      <c r="E1581">
        <f t="shared" si="105"/>
        <v>-0.13674441664488066</v>
      </c>
    </row>
    <row r="1582" spans="1:5" x14ac:dyDescent="0.25">
      <c r="A1582" s="1">
        <v>45411</v>
      </c>
      <c r="B1582">
        <f t="shared" si="102"/>
        <v>0</v>
      </c>
      <c r="C1582">
        <f t="shared" si="103"/>
        <v>0.86602540378443871</v>
      </c>
      <c r="D1582">
        <f t="shared" si="104"/>
        <v>-0.9422609221188204</v>
      </c>
      <c r="E1582">
        <f t="shared" si="105"/>
        <v>-2.5411839444793898E-2</v>
      </c>
    </row>
    <row r="1583" spans="1:5" x14ac:dyDescent="0.25">
      <c r="A1583" s="1">
        <v>45412</v>
      </c>
      <c r="B1583">
        <f t="shared" si="102"/>
        <v>0.58778525229247314</v>
      </c>
      <c r="C1583">
        <f t="shared" si="103"/>
        <v>0.58778525229247325</v>
      </c>
      <c r="D1583">
        <f t="shared" si="104"/>
        <v>-0.99766876919053915</v>
      </c>
      <c r="E1583">
        <f t="shared" si="105"/>
        <v>5.9300578464802377E-2</v>
      </c>
    </row>
    <row r="1584" spans="1:5" x14ac:dyDescent="0.25">
      <c r="A1584" s="1">
        <v>45413</v>
      </c>
      <c r="B1584">
        <f t="shared" si="102"/>
        <v>0.95105651629515353</v>
      </c>
      <c r="C1584">
        <f t="shared" si="103"/>
        <v>0.20791169081775931</v>
      </c>
      <c r="D1584">
        <f t="shared" si="104"/>
        <v>-0.9790840876823228</v>
      </c>
      <c r="E1584">
        <f t="shared" si="105"/>
        <v>5.9961373143530006E-2</v>
      </c>
    </row>
    <row r="1585" spans="1:5" x14ac:dyDescent="0.25">
      <c r="A1585" s="1">
        <v>45414</v>
      </c>
      <c r="B1585">
        <f t="shared" ref="B1585:B1648" si="106" xml:space="preserve"> SIN((MOD((A1585 - A$2), 10) / 10) * 2 * PI())</f>
        <v>0.95105651629515364</v>
      </c>
      <c r="C1585">
        <f t="shared" ref="C1585:C1648" si="107" xml:space="preserve"> SIN((MOD((A1585 - A$2), 15) / 15) * 2 * PI())</f>
        <v>-0.20791169081775907</v>
      </c>
      <c r="D1585">
        <f t="shared" ref="D1585:D1648" si="108" xml:space="preserve"> SIN((MOD((A1585 - A$2), 23) / 23) * 2 * PI())</f>
        <v>-0.88788521840237511</v>
      </c>
      <c r="E1585">
        <f t="shared" ref="E1585:E1648" si="109">SUM(B1585:D1585)/3</f>
        <v>-4.8246797641660177E-2</v>
      </c>
    </row>
    <row r="1586" spans="1:5" x14ac:dyDescent="0.25">
      <c r="A1586" s="1">
        <v>45415</v>
      </c>
      <c r="B1586">
        <f t="shared" si="106"/>
        <v>0.58778525229247325</v>
      </c>
      <c r="C1586">
        <f t="shared" si="107"/>
        <v>-0.58778525229247303</v>
      </c>
      <c r="D1586">
        <f t="shared" si="108"/>
        <v>-0.73083596427812458</v>
      </c>
      <c r="E1586">
        <f t="shared" si="109"/>
        <v>-0.24361198809270812</v>
      </c>
    </row>
    <row r="1587" spans="1:5" x14ac:dyDescent="0.25">
      <c r="A1587" s="1">
        <v>45416</v>
      </c>
      <c r="B1587">
        <f t="shared" si="106"/>
        <v>1.22514845490862E-16</v>
      </c>
      <c r="C1587">
        <f t="shared" si="107"/>
        <v>-0.86602540378443837</v>
      </c>
      <c r="D1587">
        <f t="shared" si="108"/>
        <v>-0.51958395003543434</v>
      </c>
      <c r="E1587">
        <f t="shared" si="109"/>
        <v>-0.4618697846066242</v>
      </c>
    </row>
    <row r="1588" spans="1:5" x14ac:dyDescent="0.25">
      <c r="A1588" s="1">
        <v>45417</v>
      </c>
      <c r="B1588">
        <f t="shared" si="106"/>
        <v>-0.58778525229247303</v>
      </c>
      <c r="C1588">
        <f t="shared" si="107"/>
        <v>-0.99452189536827329</v>
      </c>
      <c r="D1588">
        <f t="shared" si="108"/>
        <v>-0.26979677115702438</v>
      </c>
      <c r="E1588">
        <f t="shared" si="109"/>
        <v>-0.61736797293925694</v>
      </c>
    </row>
    <row r="1589" spans="1:5" x14ac:dyDescent="0.25">
      <c r="A1589" s="1">
        <v>45418</v>
      </c>
      <c r="B1589">
        <f t="shared" si="106"/>
        <v>-0.95105651629515353</v>
      </c>
      <c r="C1589">
        <f t="shared" si="107"/>
        <v>-0.95105651629515364</v>
      </c>
      <c r="D1589">
        <f t="shared" si="108"/>
        <v>0</v>
      </c>
      <c r="E1589">
        <f t="shared" si="109"/>
        <v>-0.63403767753010243</v>
      </c>
    </row>
    <row r="1590" spans="1:5" x14ac:dyDescent="0.25">
      <c r="A1590" s="1">
        <v>45419</v>
      </c>
      <c r="B1590">
        <f t="shared" si="106"/>
        <v>-0.95105651629515364</v>
      </c>
      <c r="C1590">
        <f t="shared" si="107"/>
        <v>-0.74314482547739402</v>
      </c>
      <c r="D1590">
        <f t="shared" si="108"/>
        <v>0.26979677115702427</v>
      </c>
      <c r="E1590">
        <f t="shared" si="109"/>
        <v>-0.47480152353850774</v>
      </c>
    </row>
    <row r="1591" spans="1:5" x14ac:dyDescent="0.25">
      <c r="A1591" s="1">
        <v>45420</v>
      </c>
      <c r="B1591">
        <f t="shared" si="106"/>
        <v>-0.58778525229247336</v>
      </c>
      <c r="C1591">
        <f t="shared" si="107"/>
        <v>-0.40673664307580015</v>
      </c>
      <c r="D1591">
        <f t="shared" si="108"/>
        <v>0.51958395003543356</v>
      </c>
      <c r="E1591">
        <f t="shared" si="109"/>
        <v>-0.15831264844427997</v>
      </c>
    </row>
    <row r="1592" spans="1:5" x14ac:dyDescent="0.25">
      <c r="A1592" s="1">
        <v>45421</v>
      </c>
      <c r="B1592">
        <f t="shared" si="106"/>
        <v>0</v>
      </c>
      <c r="C1592">
        <f t="shared" si="107"/>
        <v>0</v>
      </c>
      <c r="D1592">
        <f t="shared" si="108"/>
        <v>0.73083596427812403</v>
      </c>
      <c r="E1592">
        <f t="shared" si="109"/>
        <v>0.24361198809270801</v>
      </c>
    </row>
    <row r="1593" spans="1:5" x14ac:dyDescent="0.25">
      <c r="A1593" s="1">
        <v>45422</v>
      </c>
      <c r="B1593">
        <f t="shared" si="106"/>
        <v>0.58778525229247314</v>
      </c>
      <c r="C1593">
        <f t="shared" si="107"/>
        <v>0.40673664307580015</v>
      </c>
      <c r="D1593">
        <f t="shared" si="108"/>
        <v>0.88788521840237522</v>
      </c>
      <c r="E1593">
        <f t="shared" si="109"/>
        <v>0.62746903792354958</v>
      </c>
    </row>
    <row r="1594" spans="1:5" x14ac:dyDescent="0.25">
      <c r="A1594" s="1">
        <v>45423</v>
      </c>
      <c r="B1594">
        <f t="shared" si="106"/>
        <v>0.95105651629515353</v>
      </c>
      <c r="C1594">
        <f t="shared" si="107"/>
        <v>0.74314482547739413</v>
      </c>
      <c r="D1594">
        <f t="shared" si="108"/>
        <v>0.9790840876823228</v>
      </c>
      <c r="E1594">
        <f t="shared" si="109"/>
        <v>0.89109514315162353</v>
      </c>
    </row>
    <row r="1595" spans="1:5" x14ac:dyDescent="0.25">
      <c r="A1595" s="1">
        <v>45424</v>
      </c>
      <c r="B1595">
        <f t="shared" si="106"/>
        <v>0.95105651629515364</v>
      </c>
      <c r="C1595">
        <f t="shared" si="107"/>
        <v>0.95105651629515353</v>
      </c>
      <c r="D1595">
        <f t="shared" si="108"/>
        <v>0.99766876919053915</v>
      </c>
      <c r="E1595">
        <f t="shared" si="109"/>
        <v>0.96659393392694881</v>
      </c>
    </row>
    <row r="1596" spans="1:5" x14ac:dyDescent="0.25">
      <c r="A1596" s="1">
        <v>45425</v>
      </c>
      <c r="B1596">
        <f t="shared" si="106"/>
        <v>0.58778525229247325</v>
      </c>
      <c r="C1596">
        <f t="shared" si="107"/>
        <v>0.9945218953682734</v>
      </c>
      <c r="D1596">
        <f t="shared" si="108"/>
        <v>0.94226092211882051</v>
      </c>
      <c r="E1596">
        <f t="shared" si="109"/>
        <v>0.84152268992652246</v>
      </c>
    </row>
    <row r="1597" spans="1:5" x14ac:dyDescent="0.25">
      <c r="A1597" s="1">
        <v>45426</v>
      </c>
      <c r="B1597">
        <f t="shared" si="106"/>
        <v>1.22514845490862E-16</v>
      </c>
      <c r="C1597">
        <f t="shared" si="107"/>
        <v>0.86602540378443871</v>
      </c>
      <c r="D1597">
        <f t="shared" si="108"/>
        <v>0.81696989301044209</v>
      </c>
      <c r="E1597">
        <f t="shared" si="109"/>
        <v>0.56099843226496027</v>
      </c>
    </row>
    <row r="1598" spans="1:5" x14ac:dyDescent="0.25">
      <c r="A1598" s="1">
        <v>45427</v>
      </c>
      <c r="B1598">
        <f t="shared" si="106"/>
        <v>-0.58778525229247303</v>
      </c>
      <c r="C1598">
        <f t="shared" si="107"/>
        <v>0.58778525229247325</v>
      </c>
      <c r="D1598">
        <f t="shared" si="108"/>
        <v>0.63108794432605264</v>
      </c>
      <c r="E1598">
        <f t="shared" si="109"/>
        <v>0.2103626481086843</v>
      </c>
    </row>
    <row r="1599" spans="1:5" x14ac:dyDescent="0.25">
      <c r="A1599" s="1">
        <v>45428</v>
      </c>
      <c r="B1599">
        <f t="shared" si="106"/>
        <v>-0.95105651629515353</v>
      </c>
      <c r="C1599">
        <f t="shared" si="107"/>
        <v>0.20791169081775931</v>
      </c>
      <c r="D1599">
        <f t="shared" si="108"/>
        <v>0.39840108984624178</v>
      </c>
      <c r="E1599">
        <f t="shared" si="109"/>
        <v>-0.11491457854371749</v>
      </c>
    </row>
    <row r="1600" spans="1:5" x14ac:dyDescent="0.25">
      <c r="A1600" s="1">
        <v>45429</v>
      </c>
      <c r="B1600">
        <f t="shared" si="106"/>
        <v>-0.95105651629515364</v>
      </c>
      <c r="C1600">
        <f t="shared" si="107"/>
        <v>-0.20791169081775907</v>
      </c>
      <c r="D1600">
        <f t="shared" si="108"/>
        <v>0.13616664909624665</v>
      </c>
      <c r="E1600">
        <f t="shared" si="109"/>
        <v>-0.34093385267222204</v>
      </c>
    </row>
    <row r="1601" spans="1:5" x14ac:dyDescent="0.25">
      <c r="A1601" s="1">
        <v>45430</v>
      </c>
      <c r="B1601">
        <f t="shared" si="106"/>
        <v>-0.58778525229247336</v>
      </c>
      <c r="C1601">
        <f t="shared" si="107"/>
        <v>-0.58778525229247303</v>
      </c>
      <c r="D1601">
        <f t="shared" si="108"/>
        <v>-0.1361666490962464</v>
      </c>
      <c r="E1601">
        <f t="shared" si="109"/>
        <v>-0.43724571789373085</v>
      </c>
    </row>
    <row r="1602" spans="1:5" x14ac:dyDescent="0.25">
      <c r="A1602" s="1">
        <v>45431</v>
      </c>
      <c r="B1602">
        <f t="shared" si="106"/>
        <v>0</v>
      </c>
      <c r="C1602">
        <f t="shared" si="107"/>
        <v>-0.86602540378443837</v>
      </c>
      <c r="D1602">
        <f t="shared" si="108"/>
        <v>-0.39840108984624117</v>
      </c>
      <c r="E1602">
        <f t="shared" si="109"/>
        <v>-0.42147549787689315</v>
      </c>
    </row>
    <row r="1603" spans="1:5" x14ac:dyDescent="0.25">
      <c r="A1603" s="1">
        <v>45432</v>
      </c>
      <c r="B1603">
        <f t="shared" si="106"/>
        <v>0.58778525229247314</v>
      </c>
      <c r="C1603">
        <f t="shared" si="107"/>
        <v>-0.99452189536827329</v>
      </c>
      <c r="D1603">
        <f t="shared" si="108"/>
        <v>-0.63108794432605275</v>
      </c>
      <c r="E1603">
        <f t="shared" si="109"/>
        <v>-0.34594152913395099</v>
      </c>
    </row>
    <row r="1604" spans="1:5" x14ac:dyDescent="0.25">
      <c r="A1604" s="1">
        <v>45433</v>
      </c>
      <c r="B1604">
        <f t="shared" si="106"/>
        <v>0.95105651629515353</v>
      </c>
      <c r="C1604">
        <f t="shared" si="107"/>
        <v>-0.95105651629515364</v>
      </c>
      <c r="D1604">
        <f t="shared" si="108"/>
        <v>-0.81696989301044198</v>
      </c>
      <c r="E1604">
        <f t="shared" si="109"/>
        <v>-0.27232329767014735</v>
      </c>
    </row>
    <row r="1605" spans="1:5" x14ac:dyDescent="0.25">
      <c r="A1605" s="1">
        <v>45434</v>
      </c>
      <c r="B1605">
        <f t="shared" si="106"/>
        <v>0.95105651629515364</v>
      </c>
      <c r="C1605">
        <f t="shared" si="107"/>
        <v>-0.74314482547739402</v>
      </c>
      <c r="D1605">
        <f t="shared" si="108"/>
        <v>-0.9422609221188204</v>
      </c>
      <c r="E1605">
        <f t="shared" si="109"/>
        <v>-0.2447830771003536</v>
      </c>
    </row>
    <row r="1606" spans="1:5" x14ac:dyDescent="0.25">
      <c r="A1606" s="1">
        <v>45435</v>
      </c>
      <c r="B1606">
        <f t="shared" si="106"/>
        <v>0.58778525229247325</v>
      </c>
      <c r="C1606">
        <f t="shared" si="107"/>
        <v>-0.40673664307580015</v>
      </c>
      <c r="D1606">
        <f t="shared" si="108"/>
        <v>-0.99766876919053915</v>
      </c>
      <c r="E1606">
        <f t="shared" si="109"/>
        <v>-0.2722067199912887</v>
      </c>
    </row>
    <row r="1607" spans="1:5" x14ac:dyDescent="0.25">
      <c r="A1607" s="1">
        <v>45436</v>
      </c>
      <c r="B1607">
        <f t="shared" si="106"/>
        <v>1.22514845490862E-16</v>
      </c>
      <c r="C1607">
        <f t="shared" si="107"/>
        <v>0</v>
      </c>
      <c r="D1607">
        <f t="shared" si="108"/>
        <v>-0.9790840876823228</v>
      </c>
      <c r="E1607">
        <f t="shared" si="109"/>
        <v>-0.32636136256077425</v>
      </c>
    </row>
    <row r="1608" spans="1:5" x14ac:dyDescent="0.25">
      <c r="A1608" s="1">
        <v>45437</v>
      </c>
      <c r="B1608">
        <f t="shared" si="106"/>
        <v>-0.58778525229247303</v>
      </c>
      <c r="C1608">
        <f t="shared" si="107"/>
        <v>0.40673664307580015</v>
      </c>
      <c r="D1608">
        <f t="shared" si="108"/>
        <v>-0.88788521840237511</v>
      </c>
      <c r="E1608">
        <f t="shared" si="109"/>
        <v>-0.35631127587301598</v>
      </c>
    </row>
    <row r="1609" spans="1:5" x14ac:dyDescent="0.25">
      <c r="A1609" s="1">
        <v>45438</v>
      </c>
      <c r="B1609">
        <f t="shared" si="106"/>
        <v>-0.95105651629515353</v>
      </c>
      <c r="C1609">
        <f t="shared" si="107"/>
        <v>0.74314482547739413</v>
      </c>
      <c r="D1609">
        <f t="shared" si="108"/>
        <v>-0.73083596427812458</v>
      </c>
      <c r="E1609">
        <f t="shared" si="109"/>
        <v>-0.31291588503196133</v>
      </c>
    </row>
    <row r="1610" spans="1:5" x14ac:dyDescent="0.25">
      <c r="A1610" s="1">
        <v>45439</v>
      </c>
      <c r="B1610">
        <f t="shared" si="106"/>
        <v>-0.95105651629515364</v>
      </c>
      <c r="C1610">
        <f t="shared" si="107"/>
        <v>0.95105651629515353</v>
      </c>
      <c r="D1610">
        <f t="shared" si="108"/>
        <v>-0.51958395003543434</v>
      </c>
      <c r="E1610">
        <f t="shared" si="109"/>
        <v>-0.17319465001181147</v>
      </c>
    </row>
    <row r="1611" spans="1:5" x14ac:dyDescent="0.25">
      <c r="A1611" s="1">
        <v>45440</v>
      </c>
      <c r="B1611">
        <f t="shared" si="106"/>
        <v>-0.58778525229247336</v>
      </c>
      <c r="C1611">
        <f t="shared" si="107"/>
        <v>0.9945218953682734</v>
      </c>
      <c r="D1611">
        <f t="shared" si="108"/>
        <v>-0.26979677115702438</v>
      </c>
      <c r="E1611">
        <f t="shared" si="109"/>
        <v>4.5646623972925217E-2</v>
      </c>
    </row>
    <row r="1612" spans="1:5" x14ac:dyDescent="0.25">
      <c r="A1612" s="1">
        <v>45441</v>
      </c>
      <c r="B1612">
        <f t="shared" si="106"/>
        <v>0</v>
      </c>
      <c r="C1612">
        <f t="shared" si="107"/>
        <v>0.86602540378443871</v>
      </c>
      <c r="D1612">
        <f t="shared" si="108"/>
        <v>0</v>
      </c>
      <c r="E1612">
        <f t="shared" si="109"/>
        <v>0.28867513459481292</v>
      </c>
    </row>
    <row r="1613" spans="1:5" x14ac:dyDescent="0.25">
      <c r="A1613" s="1">
        <v>45442</v>
      </c>
      <c r="B1613">
        <f t="shared" si="106"/>
        <v>0.58778525229247314</v>
      </c>
      <c r="C1613">
        <f t="shared" si="107"/>
        <v>0.58778525229247325</v>
      </c>
      <c r="D1613">
        <f t="shared" si="108"/>
        <v>0.26979677115702427</v>
      </c>
      <c r="E1613">
        <f t="shared" si="109"/>
        <v>0.48178909191399022</v>
      </c>
    </row>
    <row r="1614" spans="1:5" x14ac:dyDescent="0.25">
      <c r="A1614" s="1">
        <v>45443</v>
      </c>
      <c r="B1614">
        <f t="shared" si="106"/>
        <v>0.95105651629515353</v>
      </c>
      <c r="C1614">
        <f t="shared" si="107"/>
        <v>0.20791169081775931</v>
      </c>
      <c r="D1614">
        <f t="shared" si="108"/>
        <v>0.51958395003543356</v>
      </c>
      <c r="E1614">
        <f t="shared" si="109"/>
        <v>0.55951738571611542</v>
      </c>
    </row>
    <row r="1615" spans="1:5" x14ac:dyDescent="0.25">
      <c r="A1615" s="1">
        <v>45444</v>
      </c>
      <c r="B1615">
        <f t="shared" si="106"/>
        <v>0.95105651629515364</v>
      </c>
      <c r="C1615">
        <f t="shared" si="107"/>
        <v>-0.20791169081775907</v>
      </c>
      <c r="D1615">
        <f t="shared" si="108"/>
        <v>0.73083596427812403</v>
      </c>
      <c r="E1615">
        <f t="shared" si="109"/>
        <v>0.49132692991850618</v>
      </c>
    </row>
    <row r="1616" spans="1:5" x14ac:dyDescent="0.25">
      <c r="A1616" s="1">
        <v>45445</v>
      </c>
      <c r="B1616">
        <f t="shared" si="106"/>
        <v>0.58778525229247325</v>
      </c>
      <c r="C1616">
        <f t="shared" si="107"/>
        <v>-0.58778525229247303</v>
      </c>
      <c r="D1616">
        <f t="shared" si="108"/>
        <v>0.88788521840237522</v>
      </c>
      <c r="E1616">
        <f t="shared" si="109"/>
        <v>0.29596173946745846</v>
      </c>
    </row>
    <row r="1617" spans="1:5" x14ac:dyDescent="0.25">
      <c r="A1617" s="1">
        <v>45446</v>
      </c>
      <c r="B1617">
        <f t="shared" si="106"/>
        <v>1.22514845490862E-16</v>
      </c>
      <c r="C1617">
        <f t="shared" si="107"/>
        <v>-0.86602540378443837</v>
      </c>
      <c r="D1617">
        <f t="shared" si="108"/>
        <v>0.9790840876823228</v>
      </c>
      <c r="E1617">
        <f t="shared" si="109"/>
        <v>3.7686227965961515E-2</v>
      </c>
    </row>
    <row r="1618" spans="1:5" x14ac:dyDescent="0.25">
      <c r="A1618" s="1">
        <v>45447</v>
      </c>
      <c r="B1618">
        <f t="shared" si="106"/>
        <v>-0.58778525229247303</v>
      </c>
      <c r="C1618">
        <f t="shared" si="107"/>
        <v>-0.99452189536827329</v>
      </c>
      <c r="D1618">
        <f t="shared" si="108"/>
        <v>0.99766876919053915</v>
      </c>
      <c r="E1618">
        <f t="shared" si="109"/>
        <v>-0.1948794594900691</v>
      </c>
    </row>
    <row r="1619" spans="1:5" x14ac:dyDescent="0.25">
      <c r="A1619" s="1">
        <v>45448</v>
      </c>
      <c r="B1619">
        <f t="shared" si="106"/>
        <v>-0.95105651629515353</v>
      </c>
      <c r="C1619">
        <f t="shared" si="107"/>
        <v>-0.95105651629515364</v>
      </c>
      <c r="D1619">
        <f t="shared" si="108"/>
        <v>0.94226092211882051</v>
      </c>
      <c r="E1619">
        <f t="shared" si="109"/>
        <v>-0.31995070349049559</v>
      </c>
    </row>
    <row r="1620" spans="1:5" x14ac:dyDescent="0.25">
      <c r="A1620" s="1">
        <v>45449</v>
      </c>
      <c r="B1620">
        <f t="shared" si="106"/>
        <v>-0.95105651629515364</v>
      </c>
      <c r="C1620">
        <f t="shared" si="107"/>
        <v>-0.74314482547739402</v>
      </c>
      <c r="D1620">
        <f t="shared" si="108"/>
        <v>0.81696989301044209</v>
      </c>
      <c r="E1620">
        <f t="shared" si="109"/>
        <v>-0.29241048292070188</v>
      </c>
    </row>
    <row r="1621" spans="1:5" x14ac:dyDescent="0.25">
      <c r="A1621" s="1">
        <v>45450</v>
      </c>
      <c r="B1621">
        <f t="shared" si="106"/>
        <v>-0.58778525229247336</v>
      </c>
      <c r="C1621">
        <f t="shared" si="107"/>
        <v>-0.40673664307580015</v>
      </c>
      <c r="D1621">
        <f t="shared" si="108"/>
        <v>0.63108794432605264</v>
      </c>
      <c r="E1621">
        <f t="shared" si="109"/>
        <v>-0.12114465034740696</v>
      </c>
    </row>
    <row r="1622" spans="1:5" x14ac:dyDescent="0.25">
      <c r="A1622" s="1">
        <v>45451</v>
      </c>
      <c r="B1622">
        <f t="shared" si="106"/>
        <v>0</v>
      </c>
      <c r="C1622">
        <f t="shared" si="107"/>
        <v>0</v>
      </c>
      <c r="D1622">
        <f t="shared" si="108"/>
        <v>0.39840108984624178</v>
      </c>
      <c r="E1622">
        <f t="shared" si="109"/>
        <v>0.13280036328208059</v>
      </c>
    </row>
    <row r="1623" spans="1:5" x14ac:dyDescent="0.25">
      <c r="A1623" s="1">
        <v>45452</v>
      </c>
      <c r="B1623">
        <f t="shared" si="106"/>
        <v>0.58778525229247314</v>
      </c>
      <c r="C1623">
        <f t="shared" si="107"/>
        <v>0.40673664307580015</v>
      </c>
      <c r="D1623">
        <f t="shared" si="108"/>
        <v>0.13616664909624665</v>
      </c>
      <c r="E1623">
        <f t="shared" si="109"/>
        <v>0.37689618148817328</v>
      </c>
    </row>
    <row r="1624" spans="1:5" x14ac:dyDescent="0.25">
      <c r="A1624" s="1">
        <v>45453</v>
      </c>
      <c r="B1624">
        <f t="shared" si="106"/>
        <v>0.95105651629515353</v>
      </c>
      <c r="C1624">
        <f t="shared" si="107"/>
        <v>0.74314482547739413</v>
      </c>
      <c r="D1624">
        <f t="shared" si="108"/>
        <v>-0.1361666490962464</v>
      </c>
      <c r="E1624">
        <f t="shared" si="109"/>
        <v>0.51934489755876712</v>
      </c>
    </row>
    <row r="1625" spans="1:5" x14ac:dyDescent="0.25">
      <c r="A1625" s="1">
        <v>45454</v>
      </c>
      <c r="B1625">
        <f t="shared" si="106"/>
        <v>0.95105651629515364</v>
      </c>
      <c r="C1625">
        <f t="shared" si="107"/>
        <v>0.95105651629515353</v>
      </c>
      <c r="D1625">
        <f t="shared" si="108"/>
        <v>-0.39840108984624117</v>
      </c>
      <c r="E1625">
        <f t="shared" si="109"/>
        <v>0.50123731424802209</v>
      </c>
    </row>
    <row r="1626" spans="1:5" x14ac:dyDescent="0.25">
      <c r="A1626" s="1">
        <v>45455</v>
      </c>
      <c r="B1626">
        <f t="shared" si="106"/>
        <v>0.58778525229247325</v>
      </c>
      <c r="C1626">
        <f t="shared" si="107"/>
        <v>0.9945218953682734</v>
      </c>
      <c r="D1626">
        <f t="shared" si="108"/>
        <v>-0.63108794432605275</v>
      </c>
      <c r="E1626">
        <f t="shared" si="109"/>
        <v>0.3170730677782313</v>
      </c>
    </row>
    <row r="1627" spans="1:5" x14ac:dyDescent="0.25">
      <c r="A1627" s="1">
        <v>45456</v>
      </c>
      <c r="B1627">
        <f t="shared" si="106"/>
        <v>1.22514845490862E-16</v>
      </c>
      <c r="C1627">
        <f t="shared" si="107"/>
        <v>0.86602540378443871</v>
      </c>
      <c r="D1627">
        <f t="shared" si="108"/>
        <v>-0.81696989301044198</v>
      </c>
      <c r="E1627">
        <f t="shared" si="109"/>
        <v>1.6351836924665613E-2</v>
      </c>
    </row>
    <row r="1628" spans="1:5" x14ac:dyDescent="0.25">
      <c r="A1628" s="1">
        <v>45457</v>
      </c>
      <c r="B1628">
        <f t="shared" si="106"/>
        <v>-0.58778525229247303</v>
      </c>
      <c r="C1628">
        <f t="shared" si="107"/>
        <v>0.58778525229247325</v>
      </c>
      <c r="D1628">
        <f t="shared" si="108"/>
        <v>-0.9422609221188204</v>
      </c>
      <c r="E1628">
        <f t="shared" si="109"/>
        <v>-0.31408697403960673</v>
      </c>
    </row>
    <row r="1629" spans="1:5" x14ac:dyDescent="0.25">
      <c r="A1629" s="1">
        <v>45458</v>
      </c>
      <c r="B1629">
        <f t="shared" si="106"/>
        <v>-0.95105651629515353</v>
      </c>
      <c r="C1629">
        <f t="shared" si="107"/>
        <v>0.20791169081775931</v>
      </c>
      <c r="D1629">
        <f t="shared" si="108"/>
        <v>-0.99766876919053915</v>
      </c>
      <c r="E1629">
        <f t="shared" si="109"/>
        <v>-0.58027119822264439</v>
      </c>
    </row>
    <row r="1630" spans="1:5" x14ac:dyDescent="0.25">
      <c r="A1630" s="1">
        <v>45459</v>
      </c>
      <c r="B1630">
        <f t="shared" si="106"/>
        <v>-0.95105651629515364</v>
      </c>
      <c r="C1630">
        <f t="shared" si="107"/>
        <v>-0.20791169081775907</v>
      </c>
      <c r="D1630">
        <f t="shared" si="108"/>
        <v>-0.9790840876823228</v>
      </c>
      <c r="E1630">
        <f t="shared" si="109"/>
        <v>-0.7126840982650785</v>
      </c>
    </row>
    <row r="1631" spans="1:5" x14ac:dyDescent="0.25">
      <c r="A1631" s="1">
        <v>45460</v>
      </c>
      <c r="B1631">
        <f t="shared" si="106"/>
        <v>-0.58778525229247336</v>
      </c>
      <c r="C1631">
        <f t="shared" si="107"/>
        <v>-0.58778525229247303</v>
      </c>
      <c r="D1631">
        <f t="shared" si="108"/>
        <v>-0.88788521840237511</v>
      </c>
      <c r="E1631">
        <f t="shared" si="109"/>
        <v>-0.68781857432910709</v>
      </c>
    </row>
    <row r="1632" spans="1:5" x14ac:dyDescent="0.25">
      <c r="A1632" s="1">
        <v>45461</v>
      </c>
      <c r="B1632">
        <f t="shared" si="106"/>
        <v>0</v>
      </c>
      <c r="C1632">
        <f t="shared" si="107"/>
        <v>-0.86602540378443837</v>
      </c>
      <c r="D1632">
        <f t="shared" si="108"/>
        <v>-0.73083596427812458</v>
      </c>
      <c r="E1632">
        <f t="shared" si="109"/>
        <v>-0.53228712268752099</v>
      </c>
    </row>
    <row r="1633" spans="1:5" x14ac:dyDescent="0.25">
      <c r="A1633" s="1">
        <v>45462</v>
      </c>
      <c r="B1633">
        <f t="shared" si="106"/>
        <v>0.58778525229247314</v>
      </c>
      <c r="C1633">
        <f t="shared" si="107"/>
        <v>-0.99452189536827329</v>
      </c>
      <c r="D1633">
        <f t="shared" si="108"/>
        <v>-0.51958395003543434</v>
      </c>
      <c r="E1633">
        <f t="shared" si="109"/>
        <v>-0.30877353103707816</v>
      </c>
    </row>
    <row r="1634" spans="1:5" x14ac:dyDescent="0.25">
      <c r="A1634" s="1">
        <v>45463</v>
      </c>
      <c r="B1634">
        <f t="shared" si="106"/>
        <v>0.95105651629515353</v>
      </c>
      <c r="C1634">
        <f t="shared" si="107"/>
        <v>-0.95105651629515364</v>
      </c>
      <c r="D1634">
        <f t="shared" si="108"/>
        <v>-0.26979677115702438</v>
      </c>
      <c r="E1634">
        <f t="shared" si="109"/>
        <v>-8.9932257052341494E-2</v>
      </c>
    </row>
    <row r="1635" spans="1:5" x14ac:dyDescent="0.25">
      <c r="A1635" s="1">
        <v>45464</v>
      </c>
      <c r="B1635">
        <f t="shared" si="106"/>
        <v>0.95105651629515364</v>
      </c>
      <c r="C1635">
        <f t="shared" si="107"/>
        <v>-0.74314482547739402</v>
      </c>
      <c r="D1635">
        <f t="shared" si="108"/>
        <v>0</v>
      </c>
      <c r="E1635">
        <f t="shared" si="109"/>
        <v>6.9303896939253207E-2</v>
      </c>
    </row>
    <row r="1636" spans="1:5" x14ac:dyDescent="0.25">
      <c r="A1636" s="1">
        <v>45465</v>
      </c>
      <c r="B1636">
        <f t="shared" si="106"/>
        <v>0.58778525229247325</v>
      </c>
      <c r="C1636">
        <f t="shared" si="107"/>
        <v>-0.40673664307580015</v>
      </c>
      <c r="D1636">
        <f t="shared" si="108"/>
        <v>0.26979677115702427</v>
      </c>
      <c r="E1636">
        <f t="shared" si="109"/>
        <v>0.15028179345789913</v>
      </c>
    </row>
    <row r="1637" spans="1:5" x14ac:dyDescent="0.25">
      <c r="A1637" s="1">
        <v>45466</v>
      </c>
      <c r="B1637">
        <f t="shared" si="106"/>
        <v>1.22514845490862E-16</v>
      </c>
      <c r="C1637">
        <f t="shared" si="107"/>
        <v>0</v>
      </c>
      <c r="D1637">
        <f t="shared" si="108"/>
        <v>0.51958395003543356</v>
      </c>
      <c r="E1637">
        <f t="shared" si="109"/>
        <v>0.17319465001181122</v>
      </c>
    </row>
    <row r="1638" spans="1:5" x14ac:dyDescent="0.25">
      <c r="A1638" s="1">
        <v>45467</v>
      </c>
      <c r="B1638">
        <f t="shared" si="106"/>
        <v>-0.58778525229247303</v>
      </c>
      <c r="C1638">
        <f t="shared" si="107"/>
        <v>0.40673664307580015</v>
      </c>
      <c r="D1638">
        <f t="shared" si="108"/>
        <v>0.73083596427812403</v>
      </c>
      <c r="E1638">
        <f t="shared" si="109"/>
        <v>0.18326245168715039</v>
      </c>
    </row>
    <row r="1639" spans="1:5" x14ac:dyDescent="0.25">
      <c r="A1639" s="1">
        <v>45468</v>
      </c>
      <c r="B1639">
        <f t="shared" si="106"/>
        <v>-0.95105651629515353</v>
      </c>
      <c r="C1639">
        <f t="shared" si="107"/>
        <v>0.74314482547739413</v>
      </c>
      <c r="D1639">
        <f t="shared" si="108"/>
        <v>0.88788521840237522</v>
      </c>
      <c r="E1639">
        <f t="shared" si="109"/>
        <v>0.22665784252820528</v>
      </c>
    </row>
    <row r="1640" spans="1:5" x14ac:dyDescent="0.25">
      <c r="A1640" s="1">
        <v>45469</v>
      </c>
      <c r="B1640">
        <f t="shared" si="106"/>
        <v>-0.95105651629515364</v>
      </c>
      <c r="C1640">
        <f t="shared" si="107"/>
        <v>0.95105651629515353</v>
      </c>
      <c r="D1640">
        <f t="shared" si="108"/>
        <v>0.9790840876823228</v>
      </c>
      <c r="E1640">
        <f t="shared" si="109"/>
        <v>0.32636136256077425</v>
      </c>
    </row>
    <row r="1641" spans="1:5" x14ac:dyDescent="0.25">
      <c r="A1641" s="1">
        <v>45470</v>
      </c>
      <c r="B1641">
        <f t="shared" si="106"/>
        <v>-0.58778525229247336</v>
      </c>
      <c r="C1641">
        <f t="shared" si="107"/>
        <v>0.9945218953682734</v>
      </c>
      <c r="D1641">
        <f t="shared" si="108"/>
        <v>0.99766876919053915</v>
      </c>
      <c r="E1641">
        <f t="shared" si="109"/>
        <v>0.46813513742211305</v>
      </c>
    </row>
    <row r="1642" spans="1:5" x14ac:dyDescent="0.25">
      <c r="A1642" s="1">
        <v>45471</v>
      </c>
      <c r="B1642">
        <f t="shared" si="106"/>
        <v>0</v>
      </c>
      <c r="C1642">
        <f t="shared" si="107"/>
        <v>0.86602540378443871</v>
      </c>
      <c r="D1642">
        <f t="shared" si="108"/>
        <v>0.94226092211882051</v>
      </c>
      <c r="E1642">
        <f t="shared" si="109"/>
        <v>0.60276210863441981</v>
      </c>
    </row>
    <row r="1643" spans="1:5" x14ac:dyDescent="0.25">
      <c r="A1643" s="1">
        <v>45472</v>
      </c>
      <c r="B1643">
        <f t="shared" si="106"/>
        <v>0.58778525229247314</v>
      </c>
      <c r="C1643">
        <f t="shared" si="107"/>
        <v>0.58778525229247325</v>
      </c>
      <c r="D1643">
        <f t="shared" si="108"/>
        <v>0.81696989301044209</v>
      </c>
      <c r="E1643">
        <f t="shared" si="109"/>
        <v>0.66418013253179609</v>
      </c>
    </row>
    <row r="1644" spans="1:5" x14ac:dyDescent="0.25">
      <c r="A1644" s="1">
        <v>45473</v>
      </c>
      <c r="B1644">
        <f t="shared" si="106"/>
        <v>0.95105651629515353</v>
      </c>
      <c r="C1644">
        <f t="shared" si="107"/>
        <v>0.20791169081775931</v>
      </c>
      <c r="D1644">
        <f t="shared" si="108"/>
        <v>0.63108794432605264</v>
      </c>
      <c r="E1644">
        <f t="shared" si="109"/>
        <v>0.59668538381298852</v>
      </c>
    </row>
    <row r="1645" spans="1:5" x14ac:dyDescent="0.25">
      <c r="A1645" s="1">
        <v>45474</v>
      </c>
      <c r="B1645">
        <f t="shared" si="106"/>
        <v>0.95105651629515364</v>
      </c>
      <c r="C1645">
        <f t="shared" si="107"/>
        <v>-0.20791169081775907</v>
      </c>
      <c r="D1645">
        <f t="shared" si="108"/>
        <v>0.39840108984624178</v>
      </c>
      <c r="E1645">
        <f t="shared" si="109"/>
        <v>0.38051530510787873</v>
      </c>
    </row>
    <row r="1646" spans="1:5" x14ac:dyDescent="0.25">
      <c r="A1646" s="1">
        <v>45475</v>
      </c>
      <c r="B1646">
        <f t="shared" si="106"/>
        <v>0.58778525229247325</v>
      </c>
      <c r="C1646">
        <f t="shared" si="107"/>
        <v>-0.58778525229247303</v>
      </c>
      <c r="D1646">
        <f t="shared" si="108"/>
        <v>0.13616664909624665</v>
      </c>
      <c r="E1646">
        <f t="shared" si="109"/>
        <v>4.5388883032082293E-2</v>
      </c>
    </row>
    <row r="1647" spans="1:5" x14ac:dyDescent="0.25">
      <c r="A1647" s="1">
        <v>45476</v>
      </c>
      <c r="B1647">
        <f t="shared" si="106"/>
        <v>1.22514845490862E-16</v>
      </c>
      <c r="C1647">
        <f t="shared" si="107"/>
        <v>-0.86602540378443837</v>
      </c>
      <c r="D1647">
        <f t="shared" si="108"/>
        <v>-0.1361666490962464</v>
      </c>
      <c r="E1647">
        <f t="shared" si="109"/>
        <v>-0.33406401762689492</v>
      </c>
    </row>
    <row r="1648" spans="1:5" x14ac:dyDescent="0.25">
      <c r="A1648" s="1">
        <v>45477</v>
      </c>
      <c r="B1648">
        <f t="shared" si="106"/>
        <v>-0.58778525229247303</v>
      </c>
      <c r="C1648">
        <f t="shared" si="107"/>
        <v>-0.99452189536827329</v>
      </c>
      <c r="D1648">
        <f t="shared" si="108"/>
        <v>-0.39840108984624117</v>
      </c>
      <c r="E1648">
        <f t="shared" si="109"/>
        <v>-0.66023607916899585</v>
      </c>
    </row>
    <row r="1649" spans="1:5" x14ac:dyDescent="0.25">
      <c r="A1649" s="1">
        <v>45478</v>
      </c>
      <c r="B1649">
        <f t="shared" ref="B1649:B1712" si="110" xml:space="preserve"> SIN((MOD((A1649 - A$2), 10) / 10) * 2 * PI())</f>
        <v>-0.95105651629515353</v>
      </c>
      <c r="C1649">
        <f t="shared" ref="C1649:C1712" si="111" xml:space="preserve"> SIN((MOD((A1649 - A$2), 15) / 15) * 2 * PI())</f>
        <v>-0.95105651629515364</v>
      </c>
      <c r="D1649">
        <f t="shared" ref="D1649:D1712" si="112" xml:space="preserve"> SIN((MOD((A1649 - A$2), 23) / 23) * 2 * PI())</f>
        <v>-0.63108794432605275</v>
      </c>
      <c r="E1649">
        <f t="shared" ref="E1649:E1712" si="113">SUM(B1649:D1649)/3</f>
        <v>-0.84440032563878675</v>
      </c>
    </row>
    <row r="1650" spans="1:5" x14ac:dyDescent="0.25">
      <c r="A1650" s="1">
        <v>45479</v>
      </c>
      <c r="B1650">
        <f t="shared" si="110"/>
        <v>-0.95105651629515364</v>
      </c>
      <c r="C1650">
        <f t="shared" si="111"/>
        <v>-0.74314482547739402</v>
      </c>
      <c r="D1650">
        <f t="shared" si="112"/>
        <v>-0.81696989301044198</v>
      </c>
      <c r="E1650">
        <f t="shared" si="113"/>
        <v>-0.83705707826099651</v>
      </c>
    </row>
    <row r="1651" spans="1:5" x14ac:dyDescent="0.25">
      <c r="A1651" s="1">
        <v>45480</v>
      </c>
      <c r="B1651">
        <f t="shared" si="110"/>
        <v>-0.58778525229247336</v>
      </c>
      <c r="C1651">
        <f t="shared" si="111"/>
        <v>-0.40673664307580015</v>
      </c>
      <c r="D1651">
        <f t="shared" si="112"/>
        <v>-0.9422609221188204</v>
      </c>
      <c r="E1651">
        <f t="shared" si="113"/>
        <v>-0.64559427249569801</v>
      </c>
    </row>
    <row r="1652" spans="1:5" x14ac:dyDescent="0.25">
      <c r="A1652" s="1">
        <v>45481</v>
      </c>
      <c r="B1652">
        <f t="shared" si="110"/>
        <v>0</v>
      </c>
      <c r="C1652">
        <f t="shared" si="111"/>
        <v>0</v>
      </c>
      <c r="D1652">
        <f t="shared" si="112"/>
        <v>-0.99766876919053915</v>
      </c>
      <c r="E1652">
        <f t="shared" si="113"/>
        <v>-0.33255625639684638</v>
      </c>
    </row>
    <row r="1653" spans="1:5" x14ac:dyDescent="0.25">
      <c r="A1653" s="1">
        <v>45482</v>
      </c>
      <c r="B1653">
        <f t="shared" si="110"/>
        <v>0.58778525229247314</v>
      </c>
      <c r="C1653">
        <f t="shared" si="111"/>
        <v>0.40673664307580015</v>
      </c>
      <c r="D1653">
        <f t="shared" si="112"/>
        <v>-0.9790840876823228</v>
      </c>
      <c r="E1653">
        <f t="shared" si="113"/>
        <v>5.1459358953168293E-3</v>
      </c>
    </row>
    <row r="1654" spans="1:5" x14ac:dyDescent="0.25">
      <c r="A1654" s="1">
        <v>45483</v>
      </c>
      <c r="B1654">
        <f t="shared" si="110"/>
        <v>0.95105651629515353</v>
      </c>
      <c r="C1654">
        <f t="shared" si="111"/>
        <v>0.74314482547739413</v>
      </c>
      <c r="D1654">
        <f t="shared" si="112"/>
        <v>-0.88788521840237511</v>
      </c>
      <c r="E1654">
        <f t="shared" si="113"/>
        <v>0.26877204112339087</v>
      </c>
    </row>
    <row r="1655" spans="1:5" x14ac:dyDescent="0.25">
      <c r="A1655" s="1">
        <v>45484</v>
      </c>
      <c r="B1655">
        <f t="shared" si="110"/>
        <v>0.95105651629515364</v>
      </c>
      <c r="C1655">
        <f t="shared" si="111"/>
        <v>0.95105651629515353</v>
      </c>
      <c r="D1655">
        <f t="shared" si="112"/>
        <v>-0.73083596427812458</v>
      </c>
      <c r="E1655">
        <f t="shared" si="113"/>
        <v>0.39042568943739425</v>
      </c>
    </row>
    <row r="1656" spans="1:5" x14ac:dyDescent="0.25">
      <c r="A1656" s="1">
        <v>45485</v>
      </c>
      <c r="B1656">
        <f t="shared" si="110"/>
        <v>0.58778525229247325</v>
      </c>
      <c r="C1656">
        <f t="shared" si="111"/>
        <v>0.9945218953682734</v>
      </c>
      <c r="D1656">
        <f t="shared" si="112"/>
        <v>-0.51958395003543434</v>
      </c>
      <c r="E1656">
        <f t="shared" si="113"/>
        <v>0.35424106587510407</v>
      </c>
    </row>
    <row r="1657" spans="1:5" x14ac:dyDescent="0.25">
      <c r="A1657" s="1">
        <v>45486</v>
      </c>
      <c r="B1657">
        <f t="shared" si="110"/>
        <v>1.22514845490862E-16</v>
      </c>
      <c r="C1657">
        <f t="shared" si="111"/>
        <v>0.86602540378443871</v>
      </c>
      <c r="D1657">
        <f t="shared" si="112"/>
        <v>-0.26979677115702438</v>
      </c>
      <c r="E1657">
        <f t="shared" si="113"/>
        <v>0.19874287754247147</v>
      </c>
    </row>
    <row r="1658" spans="1:5" x14ac:dyDescent="0.25">
      <c r="A1658" s="1">
        <v>45487</v>
      </c>
      <c r="B1658">
        <f t="shared" si="110"/>
        <v>-0.58778525229247303</v>
      </c>
      <c r="C1658">
        <f t="shared" si="111"/>
        <v>0.58778525229247325</v>
      </c>
      <c r="D1658">
        <f t="shared" si="112"/>
        <v>0</v>
      </c>
      <c r="E1658">
        <f t="shared" si="113"/>
        <v>7.4014868308343765E-17</v>
      </c>
    </row>
    <row r="1659" spans="1:5" x14ac:dyDescent="0.25">
      <c r="A1659" s="1">
        <v>45488</v>
      </c>
      <c r="B1659">
        <f t="shared" si="110"/>
        <v>-0.95105651629515353</v>
      </c>
      <c r="C1659">
        <f t="shared" si="111"/>
        <v>0.20791169081775931</v>
      </c>
      <c r="D1659">
        <f t="shared" si="112"/>
        <v>0.26979677115702427</v>
      </c>
      <c r="E1659">
        <f t="shared" si="113"/>
        <v>-0.15778268477345667</v>
      </c>
    </row>
    <row r="1660" spans="1:5" x14ac:dyDescent="0.25">
      <c r="A1660" s="1">
        <v>45489</v>
      </c>
      <c r="B1660">
        <f t="shared" si="110"/>
        <v>-0.95105651629515364</v>
      </c>
      <c r="C1660">
        <f t="shared" si="111"/>
        <v>-0.20791169081775907</v>
      </c>
      <c r="D1660">
        <f t="shared" si="112"/>
        <v>0.51958395003543356</v>
      </c>
      <c r="E1660">
        <f t="shared" si="113"/>
        <v>-0.21312808569249309</v>
      </c>
    </row>
    <row r="1661" spans="1:5" x14ac:dyDescent="0.25">
      <c r="A1661" s="1">
        <v>45490</v>
      </c>
      <c r="B1661">
        <f t="shared" si="110"/>
        <v>-0.58778525229247336</v>
      </c>
      <c r="C1661">
        <f t="shared" si="111"/>
        <v>-0.58778525229247303</v>
      </c>
      <c r="D1661">
        <f t="shared" si="112"/>
        <v>0.73083596427812403</v>
      </c>
      <c r="E1661">
        <f t="shared" si="113"/>
        <v>-0.14824484676894076</v>
      </c>
    </row>
    <row r="1662" spans="1:5" x14ac:dyDescent="0.25">
      <c r="A1662" s="1">
        <v>45491</v>
      </c>
      <c r="B1662">
        <f t="shared" si="110"/>
        <v>0</v>
      </c>
      <c r="C1662">
        <f t="shared" si="111"/>
        <v>-0.86602540378443837</v>
      </c>
      <c r="D1662">
        <f t="shared" si="112"/>
        <v>0.88788521840237522</v>
      </c>
      <c r="E1662">
        <f t="shared" si="113"/>
        <v>7.286604872645615E-3</v>
      </c>
    </row>
    <row r="1663" spans="1:5" x14ac:dyDescent="0.25">
      <c r="A1663" s="1">
        <v>45492</v>
      </c>
      <c r="B1663">
        <f t="shared" si="110"/>
        <v>0.58778525229247314</v>
      </c>
      <c r="C1663">
        <f t="shared" si="111"/>
        <v>-0.99452189536827329</v>
      </c>
      <c r="D1663">
        <f t="shared" si="112"/>
        <v>0.9790840876823228</v>
      </c>
      <c r="E1663">
        <f t="shared" si="113"/>
        <v>0.19078248153550756</v>
      </c>
    </row>
    <row r="1664" spans="1:5" x14ac:dyDescent="0.25">
      <c r="A1664" s="1">
        <v>45493</v>
      </c>
      <c r="B1664">
        <f t="shared" si="110"/>
        <v>0.95105651629515353</v>
      </c>
      <c r="C1664">
        <f t="shared" si="111"/>
        <v>-0.95105651629515364</v>
      </c>
      <c r="D1664">
        <f t="shared" si="112"/>
        <v>0.99766876919053915</v>
      </c>
      <c r="E1664">
        <f t="shared" si="113"/>
        <v>0.33255625639684633</v>
      </c>
    </row>
    <row r="1665" spans="1:5" x14ac:dyDescent="0.25">
      <c r="A1665" s="1">
        <v>45494</v>
      </c>
      <c r="B1665">
        <f t="shared" si="110"/>
        <v>0.95105651629515364</v>
      </c>
      <c r="C1665">
        <f t="shared" si="111"/>
        <v>-0.74314482547739402</v>
      </c>
      <c r="D1665">
        <f t="shared" si="112"/>
        <v>0.94226092211882051</v>
      </c>
      <c r="E1665">
        <f t="shared" si="113"/>
        <v>0.38339087097886004</v>
      </c>
    </row>
    <row r="1666" spans="1:5" x14ac:dyDescent="0.25">
      <c r="A1666" s="1">
        <v>45495</v>
      </c>
      <c r="B1666">
        <f t="shared" si="110"/>
        <v>0.58778525229247325</v>
      </c>
      <c r="C1666">
        <f t="shared" si="111"/>
        <v>-0.40673664307580015</v>
      </c>
      <c r="D1666">
        <f t="shared" si="112"/>
        <v>0.81696989301044209</v>
      </c>
      <c r="E1666">
        <f t="shared" si="113"/>
        <v>0.33267283407570508</v>
      </c>
    </row>
    <row r="1667" spans="1:5" x14ac:dyDescent="0.25">
      <c r="A1667" s="1">
        <v>45496</v>
      </c>
      <c r="B1667">
        <f t="shared" si="110"/>
        <v>1.22514845490862E-16</v>
      </c>
      <c r="C1667">
        <f t="shared" si="111"/>
        <v>0</v>
      </c>
      <c r="D1667">
        <f t="shared" si="112"/>
        <v>0.63108794432605264</v>
      </c>
      <c r="E1667">
        <f t="shared" si="113"/>
        <v>0.21036264810868424</v>
      </c>
    </row>
    <row r="1668" spans="1:5" x14ac:dyDescent="0.25">
      <c r="A1668" s="1">
        <v>45497</v>
      </c>
      <c r="B1668">
        <f t="shared" si="110"/>
        <v>-0.58778525229247303</v>
      </c>
      <c r="C1668">
        <f t="shared" si="111"/>
        <v>0.40673664307580015</v>
      </c>
      <c r="D1668">
        <f t="shared" si="112"/>
        <v>0.39840108984624178</v>
      </c>
      <c r="E1668">
        <f t="shared" si="113"/>
        <v>7.2450826876522975E-2</v>
      </c>
    </row>
    <row r="1669" spans="1:5" x14ac:dyDescent="0.25">
      <c r="A1669" s="1">
        <v>45498</v>
      </c>
      <c r="B1669">
        <f t="shared" si="110"/>
        <v>-0.95105651629515353</v>
      </c>
      <c r="C1669">
        <f t="shared" si="111"/>
        <v>0.74314482547739413</v>
      </c>
      <c r="D1669">
        <f t="shared" si="112"/>
        <v>0.13616664909624665</v>
      </c>
      <c r="E1669">
        <f t="shared" si="113"/>
        <v>-2.3915013907170917E-2</v>
      </c>
    </row>
    <row r="1670" spans="1:5" x14ac:dyDescent="0.25">
      <c r="A1670" s="1">
        <v>45499</v>
      </c>
      <c r="B1670">
        <f t="shared" si="110"/>
        <v>-0.95105651629515364</v>
      </c>
      <c r="C1670">
        <f t="shared" si="111"/>
        <v>0.95105651629515353</v>
      </c>
      <c r="D1670">
        <f t="shared" si="112"/>
        <v>-0.1361666490962464</v>
      </c>
      <c r="E1670">
        <f t="shared" si="113"/>
        <v>-4.5388883032082168E-2</v>
      </c>
    </row>
    <row r="1671" spans="1:5" x14ac:dyDescent="0.25">
      <c r="A1671" s="1">
        <v>45500</v>
      </c>
      <c r="B1671">
        <f t="shared" si="110"/>
        <v>-0.58778525229247336</v>
      </c>
      <c r="C1671">
        <f t="shared" si="111"/>
        <v>0.9945218953682734</v>
      </c>
      <c r="D1671">
        <f t="shared" si="112"/>
        <v>-0.39840108984624117</v>
      </c>
      <c r="E1671">
        <f t="shared" si="113"/>
        <v>2.7785177431862893E-3</v>
      </c>
    </row>
    <row r="1672" spans="1:5" x14ac:dyDescent="0.25">
      <c r="A1672" s="1">
        <v>45501</v>
      </c>
      <c r="B1672">
        <f t="shared" si="110"/>
        <v>0</v>
      </c>
      <c r="C1672">
        <f t="shared" si="111"/>
        <v>0.86602540378443871</v>
      </c>
      <c r="D1672">
        <f t="shared" si="112"/>
        <v>-0.63108794432605275</v>
      </c>
      <c r="E1672">
        <f t="shared" si="113"/>
        <v>7.8312486486128652E-2</v>
      </c>
    </row>
    <row r="1673" spans="1:5" x14ac:dyDescent="0.25">
      <c r="A1673" s="1">
        <v>45502</v>
      </c>
      <c r="B1673">
        <f t="shared" si="110"/>
        <v>0.58778525229247314</v>
      </c>
      <c r="C1673">
        <f t="shared" si="111"/>
        <v>0.58778525229247325</v>
      </c>
      <c r="D1673">
        <f t="shared" si="112"/>
        <v>-0.81696989301044198</v>
      </c>
      <c r="E1673">
        <f t="shared" si="113"/>
        <v>0.11953353719150143</v>
      </c>
    </row>
    <row r="1674" spans="1:5" x14ac:dyDescent="0.25">
      <c r="A1674" s="1">
        <v>45503</v>
      </c>
      <c r="B1674">
        <f t="shared" si="110"/>
        <v>0.95105651629515353</v>
      </c>
      <c r="C1674">
        <f t="shared" si="111"/>
        <v>0.20791169081775931</v>
      </c>
      <c r="D1674">
        <f t="shared" si="112"/>
        <v>-0.9422609221188204</v>
      </c>
      <c r="E1674">
        <f t="shared" si="113"/>
        <v>7.2235761664697473E-2</v>
      </c>
    </row>
    <row r="1675" spans="1:5" x14ac:dyDescent="0.25">
      <c r="A1675" s="1">
        <v>45504</v>
      </c>
      <c r="B1675">
        <f t="shared" si="110"/>
        <v>0.95105651629515364</v>
      </c>
      <c r="C1675">
        <f t="shared" si="111"/>
        <v>-0.20791169081775907</v>
      </c>
      <c r="D1675">
        <f t="shared" si="112"/>
        <v>-0.99766876919053915</v>
      </c>
      <c r="E1675">
        <f t="shared" si="113"/>
        <v>-8.4841314571048196E-2</v>
      </c>
    </row>
    <row r="1676" spans="1:5" x14ac:dyDescent="0.25">
      <c r="A1676" s="1">
        <v>45505</v>
      </c>
      <c r="B1676">
        <f t="shared" si="110"/>
        <v>0.58778525229247325</v>
      </c>
      <c r="C1676">
        <f t="shared" si="111"/>
        <v>-0.58778525229247303</v>
      </c>
      <c r="D1676">
        <f t="shared" si="112"/>
        <v>-0.9790840876823228</v>
      </c>
      <c r="E1676">
        <f t="shared" si="113"/>
        <v>-0.32636136256077419</v>
      </c>
    </row>
    <row r="1677" spans="1:5" x14ac:dyDescent="0.25">
      <c r="A1677" s="1">
        <v>45506</v>
      </c>
      <c r="B1677">
        <f t="shared" si="110"/>
        <v>1.22514845490862E-16</v>
      </c>
      <c r="C1677">
        <f t="shared" si="111"/>
        <v>-0.86602540378443837</v>
      </c>
      <c r="D1677">
        <f t="shared" si="112"/>
        <v>-0.88788521840237511</v>
      </c>
      <c r="E1677">
        <f t="shared" si="113"/>
        <v>-0.58463687406227116</v>
      </c>
    </row>
    <row r="1678" spans="1:5" x14ac:dyDescent="0.25">
      <c r="A1678" s="1">
        <v>45507</v>
      </c>
      <c r="B1678">
        <f t="shared" si="110"/>
        <v>-0.58778525229247303</v>
      </c>
      <c r="C1678">
        <f t="shared" si="111"/>
        <v>-0.99452189536827329</v>
      </c>
      <c r="D1678">
        <f t="shared" si="112"/>
        <v>-0.73083596427812458</v>
      </c>
      <c r="E1678">
        <f t="shared" si="113"/>
        <v>-0.77104770397962363</v>
      </c>
    </row>
    <row r="1679" spans="1:5" x14ac:dyDescent="0.25">
      <c r="A1679" s="1">
        <v>45508</v>
      </c>
      <c r="B1679">
        <f t="shared" si="110"/>
        <v>-0.95105651629515353</v>
      </c>
      <c r="C1679">
        <f t="shared" si="111"/>
        <v>-0.95105651629515364</v>
      </c>
      <c r="D1679">
        <f t="shared" si="112"/>
        <v>-0.51958395003543434</v>
      </c>
      <c r="E1679">
        <f t="shared" si="113"/>
        <v>-0.80723232754191387</v>
      </c>
    </row>
    <row r="1680" spans="1:5" x14ac:dyDescent="0.25">
      <c r="A1680" s="1">
        <v>45509</v>
      </c>
      <c r="B1680">
        <f t="shared" si="110"/>
        <v>-0.95105651629515364</v>
      </c>
      <c r="C1680">
        <f t="shared" si="111"/>
        <v>-0.74314482547739402</v>
      </c>
      <c r="D1680">
        <f t="shared" si="112"/>
        <v>-0.26979677115702438</v>
      </c>
      <c r="E1680">
        <f t="shared" si="113"/>
        <v>-0.65466603764319065</v>
      </c>
    </row>
    <row r="1681" spans="1:5" x14ac:dyDescent="0.25">
      <c r="A1681" s="1">
        <v>45510</v>
      </c>
      <c r="B1681">
        <f t="shared" si="110"/>
        <v>-0.58778525229247336</v>
      </c>
      <c r="C1681">
        <f t="shared" si="111"/>
        <v>-0.40673664307580015</v>
      </c>
      <c r="D1681">
        <f t="shared" si="112"/>
        <v>0</v>
      </c>
      <c r="E1681">
        <f t="shared" si="113"/>
        <v>-0.33150729845609117</v>
      </c>
    </row>
    <row r="1682" spans="1:5" x14ac:dyDescent="0.25">
      <c r="A1682" s="1">
        <v>45511</v>
      </c>
      <c r="B1682">
        <f t="shared" si="110"/>
        <v>0</v>
      </c>
      <c r="C1682">
        <f t="shared" si="111"/>
        <v>0</v>
      </c>
      <c r="D1682">
        <f t="shared" si="112"/>
        <v>0.26979677115702427</v>
      </c>
      <c r="E1682">
        <f t="shared" si="113"/>
        <v>8.9932257052341424E-2</v>
      </c>
    </row>
    <row r="1683" spans="1:5" x14ac:dyDescent="0.25">
      <c r="A1683" s="1">
        <v>45512</v>
      </c>
      <c r="B1683">
        <f t="shared" si="110"/>
        <v>0.58778525229247314</v>
      </c>
      <c r="C1683">
        <f t="shared" si="111"/>
        <v>0.40673664307580015</v>
      </c>
      <c r="D1683">
        <f t="shared" si="112"/>
        <v>0.51958395003543356</v>
      </c>
      <c r="E1683">
        <f t="shared" si="113"/>
        <v>0.50470194846790228</v>
      </c>
    </row>
    <row r="1684" spans="1:5" x14ac:dyDescent="0.25">
      <c r="A1684" s="1">
        <v>45513</v>
      </c>
      <c r="B1684">
        <f t="shared" si="110"/>
        <v>0.95105651629515353</v>
      </c>
      <c r="C1684">
        <f t="shared" si="111"/>
        <v>0.74314482547739413</v>
      </c>
      <c r="D1684">
        <f t="shared" si="112"/>
        <v>0.73083596427812403</v>
      </c>
      <c r="E1684">
        <f t="shared" si="113"/>
        <v>0.80834576868355723</v>
      </c>
    </row>
    <row r="1685" spans="1:5" x14ac:dyDescent="0.25">
      <c r="A1685" s="1">
        <v>45514</v>
      </c>
      <c r="B1685">
        <f t="shared" si="110"/>
        <v>0.95105651629515364</v>
      </c>
      <c r="C1685">
        <f t="shared" si="111"/>
        <v>0.95105651629515353</v>
      </c>
      <c r="D1685">
        <f t="shared" si="112"/>
        <v>0.88788521840237522</v>
      </c>
      <c r="E1685">
        <f t="shared" si="113"/>
        <v>0.92999941699756083</v>
      </c>
    </row>
    <row r="1686" spans="1:5" x14ac:dyDescent="0.25">
      <c r="A1686" s="1">
        <v>45515</v>
      </c>
      <c r="B1686">
        <f t="shared" si="110"/>
        <v>0.58778525229247325</v>
      </c>
      <c r="C1686">
        <f t="shared" si="111"/>
        <v>0.9945218953682734</v>
      </c>
      <c r="D1686">
        <f t="shared" si="112"/>
        <v>0.9790840876823228</v>
      </c>
      <c r="E1686">
        <f t="shared" si="113"/>
        <v>0.85379707844768982</v>
      </c>
    </row>
    <row r="1687" spans="1:5" x14ac:dyDescent="0.25">
      <c r="A1687" s="1">
        <v>45516</v>
      </c>
      <c r="B1687">
        <f t="shared" si="110"/>
        <v>1.22514845490862E-16</v>
      </c>
      <c r="C1687">
        <f t="shared" si="111"/>
        <v>0.86602540378443871</v>
      </c>
      <c r="D1687">
        <f t="shared" si="112"/>
        <v>0.99766876919053915</v>
      </c>
      <c r="E1687">
        <f t="shared" si="113"/>
        <v>0.62123139099165936</v>
      </c>
    </row>
    <row r="1688" spans="1:5" x14ac:dyDescent="0.25">
      <c r="A1688" s="1">
        <v>45517</v>
      </c>
      <c r="B1688">
        <f t="shared" si="110"/>
        <v>-0.58778525229247303</v>
      </c>
      <c r="C1688">
        <f t="shared" si="111"/>
        <v>0.58778525229247325</v>
      </c>
      <c r="D1688">
        <f t="shared" si="112"/>
        <v>0.94226092211882051</v>
      </c>
      <c r="E1688">
        <f t="shared" si="113"/>
        <v>0.31408697403960689</v>
      </c>
    </row>
    <row r="1689" spans="1:5" x14ac:dyDescent="0.25">
      <c r="A1689" s="1">
        <v>45518</v>
      </c>
      <c r="B1689">
        <f t="shared" si="110"/>
        <v>-0.95105651629515353</v>
      </c>
      <c r="C1689">
        <f t="shared" si="111"/>
        <v>0.20791169081775931</v>
      </c>
      <c r="D1689">
        <f t="shared" si="112"/>
        <v>0.81696989301044209</v>
      </c>
      <c r="E1689">
        <f t="shared" si="113"/>
        <v>2.4608355844349283E-2</v>
      </c>
    </row>
    <row r="1690" spans="1:5" x14ac:dyDescent="0.25">
      <c r="A1690" s="1">
        <v>45519</v>
      </c>
      <c r="B1690">
        <f t="shared" si="110"/>
        <v>-0.95105651629515364</v>
      </c>
      <c r="C1690">
        <f t="shared" si="111"/>
        <v>-0.20791169081775907</v>
      </c>
      <c r="D1690">
        <f t="shared" si="112"/>
        <v>0.63108794432605264</v>
      </c>
      <c r="E1690">
        <f t="shared" si="113"/>
        <v>-0.17596008759562007</v>
      </c>
    </row>
    <row r="1691" spans="1:5" x14ac:dyDescent="0.25">
      <c r="A1691" s="1">
        <v>45520</v>
      </c>
      <c r="B1691">
        <f t="shared" si="110"/>
        <v>-0.58778525229247336</v>
      </c>
      <c r="C1691">
        <f t="shared" si="111"/>
        <v>-0.58778525229247303</v>
      </c>
      <c r="D1691">
        <f t="shared" si="112"/>
        <v>0.39840108984624178</v>
      </c>
      <c r="E1691">
        <f t="shared" si="113"/>
        <v>-0.25905647157956818</v>
      </c>
    </row>
    <row r="1692" spans="1:5" x14ac:dyDescent="0.25">
      <c r="A1692" s="1">
        <v>45521</v>
      </c>
      <c r="B1692">
        <f t="shared" si="110"/>
        <v>0</v>
      </c>
      <c r="C1692">
        <f t="shared" si="111"/>
        <v>-0.86602540378443837</v>
      </c>
      <c r="D1692">
        <f t="shared" si="112"/>
        <v>0.13616664909624665</v>
      </c>
      <c r="E1692">
        <f t="shared" si="113"/>
        <v>-0.24328625156273057</v>
      </c>
    </row>
    <row r="1693" spans="1:5" x14ac:dyDescent="0.25">
      <c r="A1693" s="1">
        <v>45522</v>
      </c>
      <c r="B1693">
        <f t="shared" si="110"/>
        <v>0.58778525229247314</v>
      </c>
      <c r="C1693">
        <f t="shared" si="111"/>
        <v>-0.99452189536827329</v>
      </c>
      <c r="D1693">
        <f t="shared" si="112"/>
        <v>-0.1361666490962464</v>
      </c>
      <c r="E1693">
        <f t="shared" si="113"/>
        <v>-0.18096776405734885</v>
      </c>
    </row>
    <row r="1694" spans="1:5" x14ac:dyDescent="0.25">
      <c r="A1694" s="1">
        <v>45523</v>
      </c>
      <c r="B1694">
        <f t="shared" si="110"/>
        <v>0.95105651629515353</v>
      </c>
      <c r="C1694">
        <f t="shared" si="111"/>
        <v>-0.95105651629515364</v>
      </c>
      <c r="D1694">
        <f t="shared" si="112"/>
        <v>-0.39840108984624117</v>
      </c>
      <c r="E1694">
        <f t="shared" si="113"/>
        <v>-0.13280036328208042</v>
      </c>
    </row>
    <row r="1695" spans="1:5" x14ac:dyDescent="0.25">
      <c r="A1695" s="1">
        <v>45524</v>
      </c>
      <c r="B1695">
        <f t="shared" si="110"/>
        <v>0.95105651629515364</v>
      </c>
      <c r="C1695">
        <f t="shared" si="111"/>
        <v>-0.74314482547739402</v>
      </c>
      <c r="D1695">
        <f t="shared" si="112"/>
        <v>-0.63108794432605275</v>
      </c>
      <c r="E1695">
        <f t="shared" si="113"/>
        <v>-0.14105875116943103</v>
      </c>
    </row>
    <row r="1696" spans="1:5" x14ac:dyDescent="0.25">
      <c r="A1696" s="1">
        <v>45525</v>
      </c>
      <c r="B1696">
        <f t="shared" si="110"/>
        <v>0.58778525229247325</v>
      </c>
      <c r="C1696">
        <f t="shared" si="111"/>
        <v>-0.40673664307580015</v>
      </c>
      <c r="D1696">
        <f t="shared" si="112"/>
        <v>-0.81696989301044198</v>
      </c>
      <c r="E1696">
        <f t="shared" si="113"/>
        <v>-0.21197376126458964</v>
      </c>
    </row>
    <row r="1697" spans="1:5" x14ac:dyDescent="0.25">
      <c r="A1697" s="1">
        <v>45526</v>
      </c>
      <c r="B1697">
        <f t="shared" si="110"/>
        <v>1.22514845490862E-16</v>
      </c>
      <c r="C1697">
        <f t="shared" si="111"/>
        <v>0</v>
      </c>
      <c r="D1697">
        <f t="shared" si="112"/>
        <v>-0.9422609221188204</v>
      </c>
      <c r="E1697">
        <f t="shared" si="113"/>
        <v>-0.31408697403960678</v>
      </c>
    </row>
    <row r="1698" spans="1:5" x14ac:dyDescent="0.25">
      <c r="A1698" s="1">
        <v>45527</v>
      </c>
      <c r="B1698">
        <f t="shared" si="110"/>
        <v>-0.58778525229247303</v>
      </c>
      <c r="C1698">
        <f t="shared" si="111"/>
        <v>0.40673664307580015</v>
      </c>
      <c r="D1698">
        <f t="shared" si="112"/>
        <v>-0.99766876919053915</v>
      </c>
      <c r="E1698">
        <f t="shared" si="113"/>
        <v>-0.39290579280240401</v>
      </c>
    </row>
    <row r="1699" spans="1:5" x14ac:dyDescent="0.25">
      <c r="A1699" s="1">
        <v>45528</v>
      </c>
      <c r="B1699">
        <f t="shared" si="110"/>
        <v>-0.95105651629515353</v>
      </c>
      <c r="C1699">
        <f t="shared" si="111"/>
        <v>0.74314482547739413</v>
      </c>
      <c r="D1699">
        <f t="shared" si="112"/>
        <v>-0.9790840876823228</v>
      </c>
      <c r="E1699">
        <f t="shared" si="113"/>
        <v>-0.3956652595000274</v>
      </c>
    </row>
    <row r="1700" spans="1:5" x14ac:dyDescent="0.25">
      <c r="A1700" s="1">
        <v>45529</v>
      </c>
      <c r="B1700">
        <f t="shared" si="110"/>
        <v>-0.95105651629515364</v>
      </c>
      <c r="C1700">
        <f t="shared" si="111"/>
        <v>0.95105651629515353</v>
      </c>
      <c r="D1700">
        <f t="shared" si="112"/>
        <v>-0.88788521840237511</v>
      </c>
      <c r="E1700">
        <f t="shared" si="113"/>
        <v>-0.29596173946745841</v>
      </c>
    </row>
    <row r="1701" spans="1:5" x14ac:dyDescent="0.25">
      <c r="A1701" s="1">
        <v>45530</v>
      </c>
      <c r="B1701">
        <f t="shared" si="110"/>
        <v>-0.58778525229247336</v>
      </c>
      <c r="C1701">
        <f t="shared" si="111"/>
        <v>0.9945218953682734</v>
      </c>
      <c r="D1701">
        <f t="shared" si="112"/>
        <v>-0.73083596427812458</v>
      </c>
      <c r="E1701">
        <f t="shared" si="113"/>
        <v>-0.10803310706744151</v>
      </c>
    </row>
    <row r="1702" spans="1:5" x14ac:dyDescent="0.25">
      <c r="A1702" s="1">
        <v>45531</v>
      </c>
      <c r="B1702">
        <f t="shared" si="110"/>
        <v>0</v>
      </c>
      <c r="C1702">
        <f t="shared" si="111"/>
        <v>0.86602540378443871</v>
      </c>
      <c r="D1702">
        <f t="shared" si="112"/>
        <v>-0.51958395003543434</v>
      </c>
      <c r="E1702">
        <f t="shared" si="113"/>
        <v>0.11548048458300146</v>
      </c>
    </row>
    <row r="1703" spans="1:5" x14ac:dyDescent="0.25">
      <c r="A1703" s="1">
        <v>45532</v>
      </c>
      <c r="B1703">
        <f t="shared" si="110"/>
        <v>0.58778525229247314</v>
      </c>
      <c r="C1703">
        <f t="shared" si="111"/>
        <v>0.58778525229247325</v>
      </c>
      <c r="D1703">
        <f t="shared" si="112"/>
        <v>-0.26979677115702438</v>
      </c>
      <c r="E1703">
        <f t="shared" si="113"/>
        <v>0.30192457780930732</v>
      </c>
    </row>
    <row r="1704" spans="1:5" x14ac:dyDescent="0.25">
      <c r="A1704" s="1">
        <v>45533</v>
      </c>
      <c r="B1704">
        <f t="shared" si="110"/>
        <v>0.95105651629515353</v>
      </c>
      <c r="C1704">
        <f t="shared" si="111"/>
        <v>0.20791169081775931</v>
      </c>
      <c r="D1704">
        <f t="shared" si="112"/>
        <v>0</v>
      </c>
      <c r="E1704">
        <f t="shared" si="113"/>
        <v>0.38632273570430425</v>
      </c>
    </row>
    <row r="1705" spans="1:5" x14ac:dyDescent="0.25">
      <c r="A1705" s="1">
        <v>45534</v>
      </c>
      <c r="B1705">
        <f t="shared" si="110"/>
        <v>0.95105651629515364</v>
      </c>
      <c r="C1705">
        <f t="shared" si="111"/>
        <v>-0.20791169081775907</v>
      </c>
      <c r="D1705">
        <f t="shared" si="112"/>
        <v>0.26979677115702427</v>
      </c>
      <c r="E1705">
        <f t="shared" si="113"/>
        <v>0.3376471988781396</v>
      </c>
    </row>
    <row r="1706" spans="1:5" x14ac:dyDescent="0.25">
      <c r="A1706" s="1">
        <v>45535</v>
      </c>
      <c r="B1706">
        <f t="shared" si="110"/>
        <v>0.58778525229247325</v>
      </c>
      <c r="C1706">
        <f t="shared" si="111"/>
        <v>-0.58778525229247303</v>
      </c>
      <c r="D1706">
        <f t="shared" si="112"/>
        <v>0.51958395003543356</v>
      </c>
      <c r="E1706">
        <f t="shared" si="113"/>
        <v>0.17319465001181125</v>
      </c>
    </row>
    <row r="1707" spans="1:5" x14ac:dyDescent="0.25">
      <c r="A1707" s="1">
        <v>45536</v>
      </c>
      <c r="B1707">
        <f t="shared" si="110"/>
        <v>1.22514845490862E-16</v>
      </c>
      <c r="C1707">
        <f t="shared" si="111"/>
        <v>-0.86602540378443837</v>
      </c>
      <c r="D1707">
        <f t="shared" si="112"/>
        <v>0.73083596427812403</v>
      </c>
      <c r="E1707">
        <f t="shared" si="113"/>
        <v>-4.5063146502104745E-2</v>
      </c>
    </row>
    <row r="1708" spans="1:5" x14ac:dyDescent="0.25">
      <c r="A1708" s="1">
        <v>45537</v>
      </c>
      <c r="B1708">
        <f t="shared" si="110"/>
        <v>-0.58778525229247303</v>
      </c>
      <c r="C1708">
        <f t="shared" si="111"/>
        <v>-0.99452189536827329</v>
      </c>
      <c r="D1708">
        <f t="shared" si="112"/>
        <v>0.88788521840237522</v>
      </c>
      <c r="E1708">
        <f t="shared" si="113"/>
        <v>-0.23147397641945708</v>
      </c>
    </row>
    <row r="1709" spans="1:5" x14ac:dyDescent="0.25">
      <c r="A1709" s="1">
        <v>45538</v>
      </c>
      <c r="B1709">
        <f t="shared" si="110"/>
        <v>-0.95105651629515353</v>
      </c>
      <c r="C1709">
        <f t="shared" si="111"/>
        <v>-0.95105651629515364</v>
      </c>
      <c r="D1709">
        <f t="shared" si="112"/>
        <v>0.9790840876823228</v>
      </c>
      <c r="E1709">
        <f t="shared" si="113"/>
        <v>-0.30767631496932818</v>
      </c>
    </row>
    <row r="1710" spans="1:5" x14ac:dyDescent="0.25">
      <c r="A1710" s="1">
        <v>45539</v>
      </c>
      <c r="B1710">
        <f t="shared" si="110"/>
        <v>-0.95105651629515364</v>
      </c>
      <c r="C1710">
        <f t="shared" si="111"/>
        <v>-0.74314482547739402</v>
      </c>
      <c r="D1710">
        <f t="shared" si="112"/>
        <v>0.99766876919053915</v>
      </c>
      <c r="E1710">
        <f t="shared" si="113"/>
        <v>-0.23217752419400284</v>
      </c>
    </row>
    <row r="1711" spans="1:5" x14ac:dyDescent="0.25">
      <c r="A1711" s="1">
        <v>45540</v>
      </c>
      <c r="B1711">
        <f t="shared" si="110"/>
        <v>-0.58778525229247336</v>
      </c>
      <c r="C1711">
        <f t="shared" si="111"/>
        <v>-0.40673664307580015</v>
      </c>
      <c r="D1711">
        <f t="shared" si="112"/>
        <v>0.94226092211882051</v>
      </c>
      <c r="E1711">
        <f t="shared" si="113"/>
        <v>-1.7420324416484334E-2</v>
      </c>
    </row>
    <row r="1712" spans="1:5" x14ac:dyDescent="0.25">
      <c r="A1712" s="1">
        <v>45541</v>
      </c>
      <c r="B1712">
        <f t="shared" si="110"/>
        <v>0</v>
      </c>
      <c r="C1712">
        <f t="shared" si="111"/>
        <v>0</v>
      </c>
      <c r="D1712">
        <f t="shared" si="112"/>
        <v>0.81696989301044209</v>
      </c>
      <c r="E1712">
        <f t="shared" si="113"/>
        <v>0.27232329767014735</v>
      </c>
    </row>
    <row r="1713" spans="1:5" x14ac:dyDescent="0.25">
      <c r="A1713" s="1">
        <v>45542</v>
      </c>
      <c r="B1713">
        <f t="shared" ref="B1713:B1776" si="114" xml:space="preserve"> SIN((MOD((A1713 - A$2), 10) / 10) * 2 * PI())</f>
        <v>0.58778525229247314</v>
      </c>
      <c r="C1713">
        <f t="shared" ref="C1713:C1776" si="115" xml:space="preserve"> SIN((MOD((A1713 - A$2), 15) / 15) * 2 * PI())</f>
        <v>0.40673664307580015</v>
      </c>
      <c r="D1713">
        <f t="shared" ref="D1713:D1776" si="116" xml:space="preserve"> SIN((MOD((A1713 - A$2), 23) / 23) * 2 * PI())</f>
        <v>0.63108794432605264</v>
      </c>
      <c r="E1713">
        <f t="shared" ref="E1713:E1776" si="117">SUM(B1713:D1713)/3</f>
        <v>0.54186994656477527</v>
      </c>
    </row>
    <row r="1714" spans="1:5" x14ac:dyDescent="0.25">
      <c r="A1714" s="1">
        <v>45543</v>
      </c>
      <c r="B1714">
        <f t="shared" si="114"/>
        <v>0.95105651629515353</v>
      </c>
      <c r="C1714">
        <f t="shared" si="115"/>
        <v>0.74314482547739413</v>
      </c>
      <c r="D1714">
        <f t="shared" si="116"/>
        <v>0.39840108984624178</v>
      </c>
      <c r="E1714">
        <f t="shared" si="117"/>
        <v>0.69753414387292978</v>
      </c>
    </row>
    <row r="1715" spans="1:5" x14ac:dyDescent="0.25">
      <c r="A1715" s="1">
        <v>45544</v>
      </c>
      <c r="B1715">
        <f t="shared" si="114"/>
        <v>0.95105651629515364</v>
      </c>
      <c r="C1715">
        <f t="shared" si="115"/>
        <v>0.95105651629515353</v>
      </c>
      <c r="D1715">
        <f t="shared" si="116"/>
        <v>0.13616664909624665</v>
      </c>
      <c r="E1715">
        <f t="shared" si="117"/>
        <v>0.67942656056218464</v>
      </c>
    </row>
    <row r="1716" spans="1:5" x14ac:dyDescent="0.25">
      <c r="A1716" s="1">
        <v>45545</v>
      </c>
      <c r="B1716">
        <f t="shared" si="114"/>
        <v>0.58778525229247325</v>
      </c>
      <c r="C1716">
        <f t="shared" si="115"/>
        <v>0.9945218953682734</v>
      </c>
      <c r="D1716">
        <f t="shared" si="116"/>
        <v>-0.1361666490962464</v>
      </c>
      <c r="E1716">
        <f t="shared" si="117"/>
        <v>0.48204683285483346</v>
      </c>
    </row>
    <row r="1717" spans="1:5" x14ac:dyDescent="0.25">
      <c r="A1717" s="1">
        <v>45546</v>
      </c>
      <c r="B1717">
        <f t="shared" si="114"/>
        <v>1.22514845490862E-16</v>
      </c>
      <c r="C1717">
        <f t="shared" si="115"/>
        <v>0.86602540378443871</v>
      </c>
      <c r="D1717">
        <f t="shared" si="116"/>
        <v>-0.39840108984624117</v>
      </c>
      <c r="E1717">
        <f t="shared" si="117"/>
        <v>0.15587477131273256</v>
      </c>
    </row>
    <row r="1718" spans="1:5" x14ac:dyDescent="0.25">
      <c r="A1718" s="1">
        <v>45547</v>
      </c>
      <c r="B1718">
        <f t="shared" si="114"/>
        <v>-0.58778525229247303</v>
      </c>
      <c r="C1718">
        <f t="shared" si="115"/>
        <v>0.58778525229247325</v>
      </c>
      <c r="D1718">
        <f t="shared" si="116"/>
        <v>-0.63108794432605275</v>
      </c>
      <c r="E1718">
        <f t="shared" si="117"/>
        <v>-0.21036264810868419</v>
      </c>
    </row>
    <row r="1719" spans="1:5" x14ac:dyDescent="0.25">
      <c r="A1719" s="1">
        <v>45548</v>
      </c>
      <c r="B1719">
        <f t="shared" si="114"/>
        <v>-0.95105651629515353</v>
      </c>
      <c r="C1719">
        <f t="shared" si="115"/>
        <v>0.20791169081775931</v>
      </c>
      <c r="D1719">
        <f t="shared" si="116"/>
        <v>-0.81696989301044198</v>
      </c>
      <c r="E1719">
        <f t="shared" si="117"/>
        <v>-0.52003823949594541</v>
      </c>
    </row>
    <row r="1720" spans="1:5" x14ac:dyDescent="0.25">
      <c r="A1720" s="1">
        <v>45549</v>
      </c>
      <c r="B1720">
        <f t="shared" si="114"/>
        <v>-0.95105651629515364</v>
      </c>
      <c r="C1720">
        <f t="shared" si="115"/>
        <v>-0.20791169081775907</v>
      </c>
      <c r="D1720">
        <f t="shared" si="116"/>
        <v>-0.9422609221188204</v>
      </c>
      <c r="E1720">
        <f t="shared" si="117"/>
        <v>-0.70040970974391115</v>
      </c>
    </row>
    <row r="1721" spans="1:5" x14ac:dyDescent="0.25">
      <c r="A1721" s="1">
        <v>45550</v>
      </c>
      <c r="B1721">
        <f t="shared" si="114"/>
        <v>-0.58778525229247336</v>
      </c>
      <c r="C1721">
        <f t="shared" si="115"/>
        <v>-0.58778525229247303</v>
      </c>
      <c r="D1721">
        <f t="shared" si="116"/>
        <v>-0.99766876919053915</v>
      </c>
      <c r="E1721">
        <f t="shared" si="117"/>
        <v>-0.72441309125849518</v>
      </c>
    </row>
    <row r="1722" spans="1:5" x14ac:dyDescent="0.25">
      <c r="A1722" s="1">
        <v>45551</v>
      </c>
      <c r="B1722">
        <f t="shared" si="114"/>
        <v>0</v>
      </c>
      <c r="C1722">
        <f t="shared" si="115"/>
        <v>-0.86602540378443837</v>
      </c>
      <c r="D1722">
        <f t="shared" si="116"/>
        <v>-0.9790840876823228</v>
      </c>
      <c r="E1722">
        <f t="shared" si="117"/>
        <v>-0.61503649715558706</v>
      </c>
    </row>
    <row r="1723" spans="1:5" x14ac:dyDescent="0.25">
      <c r="A1723" s="1">
        <v>45552</v>
      </c>
      <c r="B1723">
        <f t="shared" si="114"/>
        <v>0.58778525229247314</v>
      </c>
      <c r="C1723">
        <f t="shared" si="115"/>
        <v>-0.99452189536827329</v>
      </c>
      <c r="D1723">
        <f t="shared" si="116"/>
        <v>-0.88788521840237511</v>
      </c>
      <c r="E1723">
        <f t="shared" si="117"/>
        <v>-0.43154062049272507</v>
      </c>
    </row>
    <row r="1724" spans="1:5" x14ac:dyDescent="0.25">
      <c r="A1724" s="1">
        <v>45553</v>
      </c>
      <c r="B1724">
        <f t="shared" si="114"/>
        <v>0.95105651629515353</v>
      </c>
      <c r="C1724">
        <f t="shared" si="115"/>
        <v>-0.95105651629515364</v>
      </c>
      <c r="D1724">
        <f t="shared" si="116"/>
        <v>-0.73083596427812458</v>
      </c>
      <c r="E1724">
        <f t="shared" si="117"/>
        <v>-0.24361198809270823</v>
      </c>
    </row>
    <row r="1725" spans="1:5" x14ac:dyDescent="0.25">
      <c r="A1725" s="1">
        <v>45554</v>
      </c>
      <c r="B1725">
        <f t="shared" si="114"/>
        <v>0.95105651629515364</v>
      </c>
      <c r="C1725">
        <f t="shared" si="115"/>
        <v>-0.74314482547739402</v>
      </c>
      <c r="D1725">
        <f t="shared" si="116"/>
        <v>-0.51958395003543434</v>
      </c>
      <c r="E1725">
        <f t="shared" si="117"/>
        <v>-0.10389075307255824</v>
      </c>
    </row>
    <row r="1726" spans="1:5" x14ac:dyDescent="0.25">
      <c r="A1726" s="1">
        <v>45555</v>
      </c>
      <c r="B1726">
        <f t="shared" si="114"/>
        <v>0.58778525229247325</v>
      </c>
      <c r="C1726">
        <f t="shared" si="115"/>
        <v>-0.40673664307580015</v>
      </c>
      <c r="D1726">
        <f t="shared" si="116"/>
        <v>-0.26979677115702438</v>
      </c>
      <c r="E1726">
        <f t="shared" si="117"/>
        <v>-2.9582720646783762E-2</v>
      </c>
    </row>
    <row r="1727" spans="1:5" x14ac:dyDescent="0.25">
      <c r="A1727" s="1">
        <v>45556</v>
      </c>
      <c r="B1727">
        <f t="shared" si="114"/>
        <v>1.22514845490862E-16</v>
      </c>
      <c r="C1727">
        <f t="shared" si="115"/>
        <v>0</v>
      </c>
      <c r="D1727">
        <f t="shared" si="116"/>
        <v>0</v>
      </c>
      <c r="E1727">
        <f t="shared" si="117"/>
        <v>4.0838281830287336E-17</v>
      </c>
    </row>
    <row r="1728" spans="1:5" x14ac:dyDescent="0.25">
      <c r="A1728" s="1">
        <v>45557</v>
      </c>
      <c r="B1728">
        <f t="shared" si="114"/>
        <v>-0.58778525229247303</v>
      </c>
      <c r="C1728">
        <f t="shared" si="115"/>
        <v>0.40673664307580015</v>
      </c>
      <c r="D1728">
        <f t="shared" si="116"/>
        <v>0.26979677115702427</v>
      </c>
      <c r="E1728">
        <f t="shared" si="117"/>
        <v>2.95827206467838E-2</v>
      </c>
    </row>
    <row r="1729" spans="1:5" x14ac:dyDescent="0.25">
      <c r="A1729" s="1">
        <v>45558</v>
      </c>
      <c r="B1729">
        <f t="shared" si="114"/>
        <v>-0.95105651629515353</v>
      </c>
      <c r="C1729">
        <f t="shared" si="115"/>
        <v>0.74314482547739413</v>
      </c>
      <c r="D1729">
        <f t="shared" si="116"/>
        <v>0.51958395003543356</v>
      </c>
      <c r="E1729">
        <f t="shared" si="117"/>
        <v>0.10389075307255806</v>
      </c>
    </row>
    <row r="1730" spans="1:5" x14ac:dyDescent="0.25">
      <c r="A1730" s="1">
        <v>45559</v>
      </c>
      <c r="B1730">
        <f t="shared" si="114"/>
        <v>-0.95105651629515364</v>
      </c>
      <c r="C1730">
        <f t="shared" si="115"/>
        <v>0.95105651629515353</v>
      </c>
      <c r="D1730">
        <f t="shared" si="116"/>
        <v>0.73083596427812403</v>
      </c>
      <c r="E1730">
        <f t="shared" si="117"/>
        <v>0.24361198809270798</v>
      </c>
    </row>
    <row r="1731" spans="1:5" x14ac:dyDescent="0.25">
      <c r="A1731" s="1">
        <v>45560</v>
      </c>
      <c r="B1731">
        <f t="shared" si="114"/>
        <v>-0.58778525229247336</v>
      </c>
      <c r="C1731">
        <f t="shared" si="115"/>
        <v>0.9945218953682734</v>
      </c>
      <c r="D1731">
        <f t="shared" si="116"/>
        <v>0.88788521840237522</v>
      </c>
      <c r="E1731">
        <f t="shared" si="117"/>
        <v>0.43154062049272507</v>
      </c>
    </row>
    <row r="1732" spans="1:5" x14ac:dyDescent="0.25">
      <c r="A1732" s="1">
        <v>45561</v>
      </c>
      <c r="B1732">
        <f t="shared" si="114"/>
        <v>0</v>
      </c>
      <c r="C1732">
        <f t="shared" si="115"/>
        <v>0.86602540378443871</v>
      </c>
      <c r="D1732">
        <f t="shared" si="116"/>
        <v>0.9790840876823228</v>
      </c>
      <c r="E1732">
        <f t="shared" si="117"/>
        <v>0.61503649715558717</v>
      </c>
    </row>
    <row r="1733" spans="1:5" x14ac:dyDescent="0.25">
      <c r="A1733" s="1">
        <v>45562</v>
      </c>
      <c r="B1733">
        <f t="shared" si="114"/>
        <v>0.58778525229247314</v>
      </c>
      <c r="C1733">
        <f t="shared" si="115"/>
        <v>0.58778525229247325</v>
      </c>
      <c r="D1733">
        <f t="shared" si="116"/>
        <v>0.99766876919053915</v>
      </c>
      <c r="E1733">
        <f t="shared" si="117"/>
        <v>0.72441309125849518</v>
      </c>
    </row>
    <row r="1734" spans="1:5" x14ac:dyDescent="0.25">
      <c r="A1734" s="1">
        <v>45563</v>
      </c>
      <c r="B1734">
        <f t="shared" si="114"/>
        <v>0.95105651629515353</v>
      </c>
      <c r="C1734">
        <f t="shared" si="115"/>
        <v>0.20791169081775931</v>
      </c>
      <c r="D1734">
        <f t="shared" si="116"/>
        <v>0.94226092211882051</v>
      </c>
      <c r="E1734">
        <f t="shared" si="117"/>
        <v>0.70040970974391115</v>
      </c>
    </row>
    <row r="1735" spans="1:5" x14ac:dyDescent="0.25">
      <c r="A1735" s="1">
        <v>45564</v>
      </c>
      <c r="B1735">
        <f t="shared" si="114"/>
        <v>0.95105651629515364</v>
      </c>
      <c r="C1735">
        <f t="shared" si="115"/>
        <v>-0.20791169081775907</v>
      </c>
      <c r="D1735">
        <f t="shared" si="116"/>
        <v>0.81696989301044209</v>
      </c>
      <c r="E1735">
        <f t="shared" si="117"/>
        <v>0.52003823949594563</v>
      </c>
    </row>
    <row r="1736" spans="1:5" x14ac:dyDescent="0.25">
      <c r="A1736" s="1">
        <v>45565</v>
      </c>
      <c r="B1736">
        <f t="shared" si="114"/>
        <v>0.58778525229247325</v>
      </c>
      <c r="C1736">
        <f t="shared" si="115"/>
        <v>-0.58778525229247303</v>
      </c>
      <c r="D1736">
        <f t="shared" si="116"/>
        <v>0.63108794432605264</v>
      </c>
      <c r="E1736">
        <f t="shared" si="117"/>
        <v>0.2103626481086843</v>
      </c>
    </row>
    <row r="1737" spans="1:5" x14ac:dyDescent="0.25">
      <c r="A1737" s="1">
        <v>45566</v>
      </c>
      <c r="B1737">
        <f t="shared" si="114"/>
        <v>1.22514845490862E-16</v>
      </c>
      <c r="C1737">
        <f t="shared" si="115"/>
        <v>-0.86602540378443837</v>
      </c>
      <c r="D1737">
        <f t="shared" si="116"/>
        <v>0.39840108984624178</v>
      </c>
      <c r="E1737">
        <f t="shared" si="117"/>
        <v>-0.15587477131273217</v>
      </c>
    </row>
    <row r="1738" spans="1:5" x14ac:dyDescent="0.25">
      <c r="A1738" s="1">
        <v>45567</v>
      </c>
      <c r="B1738">
        <f t="shared" si="114"/>
        <v>-0.58778525229247303</v>
      </c>
      <c r="C1738">
        <f t="shared" si="115"/>
        <v>-0.99452189536827329</v>
      </c>
      <c r="D1738">
        <f t="shared" si="116"/>
        <v>0.13616664909624665</v>
      </c>
      <c r="E1738">
        <f t="shared" si="117"/>
        <v>-0.48204683285483324</v>
      </c>
    </row>
    <row r="1739" spans="1:5" x14ac:dyDescent="0.25">
      <c r="A1739" s="1">
        <v>45568</v>
      </c>
      <c r="B1739">
        <f t="shared" si="114"/>
        <v>-0.95105651629515353</v>
      </c>
      <c r="C1739">
        <f t="shared" si="115"/>
        <v>-0.95105651629515364</v>
      </c>
      <c r="D1739">
        <f t="shared" si="116"/>
        <v>-0.1361666490962464</v>
      </c>
      <c r="E1739">
        <f t="shared" si="117"/>
        <v>-0.67942656056218453</v>
      </c>
    </row>
    <row r="1740" spans="1:5" x14ac:dyDescent="0.25">
      <c r="A1740" s="1">
        <v>45569</v>
      </c>
      <c r="B1740">
        <f t="shared" si="114"/>
        <v>-0.95105651629515364</v>
      </c>
      <c r="C1740">
        <f t="shared" si="115"/>
        <v>-0.74314482547739402</v>
      </c>
      <c r="D1740">
        <f t="shared" si="116"/>
        <v>-0.39840108984624117</v>
      </c>
      <c r="E1740">
        <f t="shared" si="117"/>
        <v>-0.69753414387292967</v>
      </c>
    </row>
    <row r="1741" spans="1:5" x14ac:dyDescent="0.25">
      <c r="A1741" s="1">
        <v>45570</v>
      </c>
      <c r="B1741">
        <f t="shared" si="114"/>
        <v>-0.58778525229247336</v>
      </c>
      <c r="C1741">
        <f t="shared" si="115"/>
        <v>-0.40673664307580015</v>
      </c>
      <c r="D1741">
        <f t="shared" si="116"/>
        <v>-0.63108794432605275</v>
      </c>
      <c r="E1741">
        <f t="shared" si="117"/>
        <v>-0.5418699465647755</v>
      </c>
    </row>
    <row r="1742" spans="1:5" x14ac:dyDescent="0.25">
      <c r="A1742" s="1">
        <v>45571</v>
      </c>
      <c r="B1742">
        <f t="shared" si="114"/>
        <v>0</v>
      </c>
      <c r="C1742">
        <f t="shared" si="115"/>
        <v>0</v>
      </c>
      <c r="D1742">
        <f t="shared" si="116"/>
        <v>-0.81696989301044198</v>
      </c>
      <c r="E1742">
        <f t="shared" si="117"/>
        <v>-0.27232329767014735</v>
      </c>
    </row>
    <row r="1743" spans="1:5" x14ac:dyDescent="0.25">
      <c r="A1743" s="1">
        <v>45572</v>
      </c>
      <c r="B1743">
        <f t="shared" si="114"/>
        <v>0.58778525229247314</v>
      </c>
      <c r="C1743">
        <f t="shared" si="115"/>
        <v>0.40673664307580015</v>
      </c>
      <c r="D1743">
        <f t="shared" si="116"/>
        <v>-0.9422609221188204</v>
      </c>
      <c r="E1743">
        <f t="shared" si="117"/>
        <v>1.7420324416484296E-2</v>
      </c>
    </row>
    <row r="1744" spans="1:5" x14ac:dyDescent="0.25">
      <c r="A1744" s="1">
        <v>45573</v>
      </c>
      <c r="B1744">
        <f t="shared" si="114"/>
        <v>0.95105651629515353</v>
      </c>
      <c r="C1744">
        <f t="shared" si="115"/>
        <v>0.74314482547739413</v>
      </c>
      <c r="D1744">
        <f t="shared" si="116"/>
        <v>-0.99766876919053915</v>
      </c>
      <c r="E1744">
        <f t="shared" si="117"/>
        <v>0.23217752419400284</v>
      </c>
    </row>
    <row r="1745" spans="1:5" x14ac:dyDescent="0.25">
      <c r="A1745" s="1">
        <v>45574</v>
      </c>
      <c r="B1745">
        <f t="shared" si="114"/>
        <v>0.95105651629515364</v>
      </c>
      <c r="C1745">
        <f t="shared" si="115"/>
        <v>0.95105651629515353</v>
      </c>
      <c r="D1745">
        <f t="shared" si="116"/>
        <v>-0.9790840876823228</v>
      </c>
      <c r="E1745">
        <f t="shared" si="117"/>
        <v>0.30767631496932818</v>
      </c>
    </row>
    <row r="1746" spans="1:5" x14ac:dyDescent="0.25">
      <c r="A1746" s="1">
        <v>45575</v>
      </c>
      <c r="B1746">
        <f t="shared" si="114"/>
        <v>0.58778525229247325</v>
      </c>
      <c r="C1746">
        <f t="shared" si="115"/>
        <v>0.9945218953682734</v>
      </c>
      <c r="D1746">
        <f t="shared" si="116"/>
        <v>-0.88788521840237511</v>
      </c>
      <c r="E1746">
        <f t="shared" si="117"/>
        <v>0.23147397641945719</v>
      </c>
    </row>
    <row r="1747" spans="1:5" x14ac:dyDescent="0.25">
      <c r="A1747" s="1">
        <v>45576</v>
      </c>
      <c r="B1747">
        <f t="shared" si="114"/>
        <v>1.22514845490862E-16</v>
      </c>
      <c r="C1747">
        <f t="shared" si="115"/>
        <v>0.86602540378443871</v>
      </c>
      <c r="D1747">
        <f t="shared" si="116"/>
        <v>-0.73083596427812458</v>
      </c>
      <c r="E1747">
        <f t="shared" si="117"/>
        <v>4.5063146502104745E-2</v>
      </c>
    </row>
    <row r="1748" spans="1:5" x14ac:dyDescent="0.25">
      <c r="A1748" s="1">
        <v>45577</v>
      </c>
      <c r="B1748">
        <f t="shared" si="114"/>
        <v>-0.58778525229247303</v>
      </c>
      <c r="C1748">
        <f t="shared" si="115"/>
        <v>0.58778525229247325</v>
      </c>
      <c r="D1748">
        <f t="shared" si="116"/>
        <v>-0.51958395003543434</v>
      </c>
      <c r="E1748">
        <f t="shared" si="117"/>
        <v>-0.17319465001181136</v>
      </c>
    </row>
    <row r="1749" spans="1:5" x14ac:dyDescent="0.25">
      <c r="A1749" s="1">
        <v>45578</v>
      </c>
      <c r="B1749">
        <f t="shared" si="114"/>
        <v>-0.95105651629515353</v>
      </c>
      <c r="C1749">
        <f t="shared" si="115"/>
        <v>0.20791169081775931</v>
      </c>
      <c r="D1749">
        <f t="shared" si="116"/>
        <v>-0.26979677115702438</v>
      </c>
      <c r="E1749">
        <f t="shared" si="117"/>
        <v>-0.33764719887813954</v>
      </c>
    </row>
    <row r="1750" spans="1:5" x14ac:dyDescent="0.25">
      <c r="A1750" s="1">
        <v>45579</v>
      </c>
      <c r="B1750">
        <f t="shared" si="114"/>
        <v>-0.95105651629515364</v>
      </c>
      <c r="C1750">
        <f t="shared" si="115"/>
        <v>-0.20791169081775907</v>
      </c>
      <c r="D1750">
        <f t="shared" si="116"/>
        <v>0</v>
      </c>
      <c r="E1750">
        <f t="shared" si="117"/>
        <v>-0.38632273570430425</v>
      </c>
    </row>
    <row r="1751" spans="1:5" x14ac:dyDescent="0.25">
      <c r="A1751" s="1">
        <v>45580</v>
      </c>
      <c r="B1751">
        <f t="shared" si="114"/>
        <v>-0.58778525229247336</v>
      </c>
      <c r="C1751">
        <f t="shared" si="115"/>
        <v>-0.58778525229247303</v>
      </c>
      <c r="D1751">
        <f t="shared" si="116"/>
        <v>0.26979677115702427</v>
      </c>
      <c r="E1751">
        <f t="shared" si="117"/>
        <v>-0.30192457780930732</v>
      </c>
    </row>
    <row r="1752" spans="1:5" x14ac:dyDescent="0.25">
      <c r="A1752" s="1">
        <v>45581</v>
      </c>
      <c r="B1752">
        <f t="shared" si="114"/>
        <v>0</v>
      </c>
      <c r="C1752">
        <f t="shared" si="115"/>
        <v>-0.86602540378443837</v>
      </c>
      <c r="D1752">
        <f t="shared" si="116"/>
        <v>0.51958395003543356</v>
      </c>
      <c r="E1752">
        <f t="shared" si="117"/>
        <v>-0.1154804845830016</v>
      </c>
    </row>
    <row r="1753" spans="1:5" x14ac:dyDescent="0.25">
      <c r="A1753" s="1">
        <v>45582</v>
      </c>
      <c r="B1753">
        <f t="shared" si="114"/>
        <v>0.58778525229247314</v>
      </c>
      <c r="C1753">
        <f t="shared" si="115"/>
        <v>-0.99452189536827329</v>
      </c>
      <c r="D1753">
        <f t="shared" si="116"/>
        <v>0.73083596427812403</v>
      </c>
      <c r="E1753">
        <f t="shared" si="117"/>
        <v>0.10803310706744129</v>
      </c>
    </row>
    <row r="1754" spans="1:5" x14ac:dyDescent="0.25">
      <c r="A1754" s="1">
        <v>45583</v>
      </c>
      <c r="B1754">
        <f t="shared" si="114"/>
        <v>0.95105651629515353</v>
      </c>
      <c r="C1754">
        <f t="shared" si="115"/>
        <v>-0.95105651629515364</v>
      </c>
      <c r="D1754">
        <f t="shared" si="116"/>
        <v>0.88788521840237522</v>
      </c>
      <c r="E1754">
        <f t="shared" si="117"/>
        <v>0.29596173946745835</v>
      </c>
    </row>
    <row r="1755" spans="1:5" x14ac:dyDescent="0.25">
      <c r="A1755" s="1">
        <v>45584</v>
      </c>
      <c r="B1755">
        <f t="shared" si="114"/>
        <v>0.95105651629515364</v>
      </c>
      <c r="C1755">
        <f t="shared" si="115"/>
        <v>-0.74314482547739402</v>
      </c>
      <c r="D1755">
        <f t="shared" si="116"/>
        <v>0.9790840876823228</v>
      </c>
      <c r="E1755">
        <f t="shared" si="117"/>
        <v>0.39566525950002746</v>
      </c>
    </row>
    <row r="1756" spans="1:5" x14ac:dyDescent="0.25">
      <c r="A1756" s="1">
        <v>45585</v>
      </c>
      <c r="B1756">
        <f t="shared" si="114"/>
        <v>0.58778525229247325</v>
      </c>
      <c r="C1756">
        <f t="shared" si="115"/>
        <v>-0.40673664307580015</v>
      </c>
      <c r="D1756">
        <f t="shared" si="116"/>
        <v>0.99766876919053915</v>
      </c>
      <c r="E1756">
        <f t="shared" si="117"/>
        <v>0.39290579280240406</v>
      </c>
    </row>
    <row r="1757" spans="1:5" x14ac:dyDescent="0.25">
      <c r="A1757" s="1">
        <v>45586</v>
      </c>
      <c r="B1757">
        <f t="shared" si="114"/>
        <v>1.22514845490862E-16</v>
      </c>
      <c r="C1757">
        <f t="shared" si="115"/>
        <v>0</v>
      </c>
      <c r="D1757">
        <f t="shared" si="116"/>
        <v>0.94226092211882051</v>
      </c>
      <c r="E1757">
        <f t="shared" si="117"/>
        <v>0.31408697403960689</v>
      </c>
    </row>
    <row r="1758" spans="1:5" x14ac:dyDescent="0.25">
      <c r="A1758" s="1">
        <v>45587</v>
      </c>
      <c r="B1758">
        <f t="shared" si="114"/>
        <v>-0.58778525229247303</v>
      </c>
      <c r="C1758">
        <f t="shared" si="115"/>
        <v>0.40673664307580015</v>
      </c>
      <c r="D1758">
        <f t="shared" si="116"/>
        <v>0.81696989301044209</v>
      </c>
      <c r="E1758">
        <f t="shared" si="117"/>
        <v>0.21197376126458975</v>
      </c>
    </row>
    <row r="1759" spans="1:5" x14ac:dyDescent="0.25">
      <c r="A1759" s="1">
        <v>45588</v>
      </c>
      <c r="B1759">
        <f t="shared" si="114"/>
        <v>-0.95105651629515353</v>
      </c>
      <c r="C1759">
        <f t="shared" si="115"/>
        <v>0.74314482547739413</v>
      </c>
      <c r="D1759">
        <f t="shared" si="116"/>
        <v>0.63108794432605264</v>
      </c>
      <c r="E1759">
        <f t="shared" si="117"/>
        <v>0.14105875116943109</v>
      </c>
    </row>
    <row r="1760" spans="1:5" x14ac:dyDescent="0.25">
      <c r="A1760" s="1">
        <v>45589</v>
      </c>
      <c r="B1760">
        <f t="shared" si="114"/>
        <v>-0.95105651629515364</v>
      </c>
      <c r="C1760">
        <f t="shared" si="115"/>
        <v>0.95105651629515353</v>
      </c>
      <c r="D1760">
        <f t="shared" si="116"/>
        <v>0.39840108984624178</v>
      </c>
      <c r="E1760">
        <f t="shared" si="117"/>
        <v>0.13280036328208056</v>
      </c>
    </row>
    <row r="1761" spans="1:5" x14ac:dyDescent="0.25">
      <c r="A1761" s="1">
        <v>45590</v>
      </c>
      <c r="B1761">
        <f t="shared" si="114"/>
        <v>-0.58778525229247336</v>
      </c>
      <c r="C1761">
        <f t="shared" si="115"/>
        <v>0.9945218953682734</v>
      </c>
      <c r="D1761">
        <f t="shared" si="116"/>
        <v>0.13616664909624665</v>
      </c>
      <c r="E1761">
        <f t="shared" si="117"/>
        <v>0.18096776405734891</v>
      </c>
    </row>
    <row r="1762" spans="1:5" x14ac:dyDescent="0.25">
      <c r="A1762" s="1">
        <v>45591</v>
      </c>
      <c r="B1762">
        <f t="shared" si="114"/>
        <v>0</v>
      </c>
      <c r="C1762">
        <f t="shared" si="115"/>
        <v>0.86602540378443871</v>
      </c>
      <c r="D1762">
        <f t="shared" si="116"/>
        <v>-0.1361666490962464</v>
      </c>
      <c r="E1762">
        <f t="shared" si="117"/>
        <v>0.24328625156273076</v>
      </c>
    </row>
    <row r="1763" spans="1:5" x14ac:dyDescent="0.25">
      <c r="A1763" s="1">
        <v>45592</v>
      </c>
      <c r="B1763">
        <f t="shared" si="114"/>
        <v>0.58778525229247314</v>
      </c>
      <c r="C1763">
        <f t="shared" si="115"/>
        <v>0.58778525229247325</v>
      </c>
      <c r="D1763">
        <f t="shared" si="116"/>
        <v>-0.39840108984624117</v>
      </c>
      <c r="E1763">
        <f t="shared" si="117"/>
        <v>0.2590564715795684</v>
      </c>
    </row>
    <row r="1764" spans="1:5" x14ac:dyDescent="0.25">
      <c r="A1764" s="1">
        <v>45593</v>
      </c>
      <c r="B1764">
        <f t="shared" si="114"/>
        <v>0.95105651629515353</v>
      </c>
      <c r="C1764">
        <f t="shared" si="115"/>
        <v>0.20791169081775931</v>
      </c>
      <c r="D1764">
        <f t="shared" si="116"/>
        <v>-0.63108794432605275</v>
      </c>
      <c r="E1764">
        <f t="shared" si="117"/>
        <v>0.17596008759562001</v>
      </c>
    </row>
    <row r="1765" spans="1:5" x14ac:dyDescent="0.25">
      <c r="A1765" s="1">
        <v>45594</v>
      </c>
      <c r="B1765">
        <f t="shared" si="114"/>
        <v>0.95105651629515364</v>
      </c>
      <c r="C1765">
        <f t="shared" si="115"/>
        <v>-0.20791169081775907</v>
      </c>
      <c r="D1765">
        <f t="shared" si="116"/>
        <v>-0.81696989301044198</v>
      </c>
      <c r="E1765">
        <f t="shared" si="117"/>
        <v>-2.4608355844349134E-2</v>
      </c>
    </row>
    <row r="1766" spans="1:5" x14ac:dyDescent="0.25">
      <c r="A1766" s="1">
        <v>45595</v>
      </c>
      <c r="B1766">
        <f t="shared" si="114"/>
        <v>0.58778525229247325</v>
      </c>
      <c r="C1766">
        <f t="shared" si="115"/>
        <v>-0.58778525229247303</v>
      </c>
      <c r="D1766">
        <f t="shared" si="116"/>
        <v>-0.9422609221188204</v>
      </c>
      <c r="E1766">
        <f t="shared" si="117"/>
        <v>-0.31408697403960673</v>
      </c>
    </row>
    <row r="1767" spans="1:5" x14ac:dyDescent="0.25">
      <c r="A1767" s="1">
        <v>45596</v>
      </c>
      <c r="B1767">
        <f t="shared" si="114"/>
        <v>1.22514845490862E-16</v>
      </c>
      <c r="C1767">
        <f t="shared" si="115"/>
        <v>-0.86602540378443837</v>
      </c>
      <c r="D1767">
        <f t="shared" si="116"/>
        <v>-0.99766876919053915</v>
      </c>
      <c r="E1767">
        <f t="shared" si="117"/>
        <v>-0.62123139099165914</v>
      </c>
    </row>
    <row r="1768" spans="1:5" x14ac:dyDescent="0.25">
      <c r="A1768" s="1">
        <v>45597</v>
      </c>
      <c r="B1768">
        <f t="shared" si="114"/>
        <v>-0.58778525229247303</v>
      </c>
      <c r="C1768">
        <f t="shared" si="115"/>
        <v>-0.99452189536827329</v>
      </c>
      <c r="D1768">
        <f t="shared" si="116"/>
        <v>-0.9790840876823228</v>
      </c>
      <c r="E1768">
        <f t="shared" si="117"/>
        <v>-0.85379707844768971</v>
      </c>
    </row>
    <row r="1769" spans="1:5" x14ac:dyDescent="0.25">
      <c r="A1769" s="1">
        <v>45598</v>
      </c>
      <c r="B1769">
        <f t="shared" si="114"/>
        <v>-0.95105651629515353</v>
      </c>
      <c r="C1769">
        <f t="shared" si="115"/>
        <v>-0.95105651629515364</v>
      </c>
      <c r="D1769">
        <f t="shared" si="116"/>
        <v>-0.88788521840237511</v>
      </c>
      <c r="E1769">
        <f t="shared" si="117"/>
        <v>-0.92999941699756083</v>
      </c>
    </row>
    <row r="1770" spans="1:5" x14ac:dyDescent="0.25">
      <c r="A1770" s="1">
        <v>45599</v>
      </c>
      <c r="B1770">
        <f t="shared" si="114"/>
        <v>-0.95105651629515364</v>
      </c>
      <c r="C1770">
        <f t="shared" si="115"/>
        <v>-0.74314482547739402</v>
      </c>
      <c r="D1770">
        <f t="shared" si="116"/>
        <v>-0.73083596427812458</v>
      </c>
      <c r="E1770">
        <f t="shared" si="117"/>
        <v>-0.80834576868355745</v>
      </c>
    </row>
    <row r="1771" spans="1:5" x14ac:dyDescent="0.25">
      <c r="A1771" s="1">
        <v>45600</v>
      </c>
      <c r="B1771">
        <f t="shared" si="114"/>
        <v>-0.58778525229247336</v>
      </c>
      <c r="C1771">
        <f t="shared" si="115"/>
        <v>-0.40673664307580015</v>
      </c>
      <c r="D1771">
        <f t="shared" si="116"/>
        <v>-0.51958395003543434</v>
      </c>
      <c r="E1771">
        <f t="shared" si="117"/>
        <v>-0.50470194846790262</v>
      </c>
    </row>
    <row r="1772" spans="1:5" x14ac:dyDescent="0.25">
      <c r="A1772" s="1">
        <v>45601</v>
      </c>
      <c r="B1772">
        <f t="shared" si="114"/>
        <v>0</v>
      </c>
      <c r="C1772">
        <f t="shared" si="115"/>
        <v>0</v>
      </c>
      <c r="D1772">
        <f t="shared" si="116"/>
        <v>-0.26979677115702438</v>
      </c>
      <c r="E1772">
        <f t="shared" si="117"/>
        <v>-8.9932257052341466E-2</v>
      </c>
    </row>
    <row r="1773" spans="1:5" x14ac:dyDescent="0.25">
      <c r="A1773" s="1">
        <v>45602</v>
      </c>
      <c r="B1773">
        <f t="shared" si="114"/>
        <v>0.58778525229247314</v>
      </c>
      <c r="C1773">
        <f t="shared" si="115"/>
        <v>0.40673664307580015</v>
      </c>
      <c r="D1773">
        <f t="shared" si="116"/>
        <v>0</v>
      </c>
      <c r="E1773">
        <f t="shared" si="117"/>
        <v>0.33150729845609112</v>
      </c>
    </row>
    <row r="1774" spans="1:5" x14ac:dyDescent="0.25">
      <c r="A1774" s="1">
        <v>45603</v>
      </c>
      <c r="B1774">
        <f t="shared" si="114"/>
        <v>0.95105651629515353</v>
      </c>
      <c r="C1774">
        <f t="shared" si="115"/>
        <v>0.74314482547739413</v>
      </c>
      <c r="D1774">
        <f t="shared" si="116"/>
        <v>0.26979677115702427</v>
      </c>
      <c r="E1774">
        <f t="shared" si="117"/>
        <v>0.65466603764319065</v>
      </c>
    </row>
    <row r="1775" spans="1:5" x14ac:dyDescent="0.25">
      <c r="A1775" s="1">
        <v>45604</v>
      </c>
      <c r="B1775">
        <f t="shared" si="114"/>
        <v>0.95105651629515364</v>
      </c>
      <c r="C1775">
        <f t="shared" si="115"/>
        <v>0.95105651629515353</v>
      </c>
      <c r="D1775">
        <f t="shared" si="116"/>
        <v>0.51958395003543356</v>
      </c>
      <c r="E1775">
        <f t="shared" si="117"/>
        <v>0.80723232754191354</v>
      </c>
    </row>
    <row r="1776" spans="1:5" x14ac:dyDescent="0.25">
      <c r="A1776" s="1">
        <v>45605</v>
      </c>
      <c r="B1776">
        <f t="shared" si="114"/>
        <v>0.58778525229247325</v>
      </c>
      <c r="C1776">
        <f t="shared" si="115"/>
        <v>0.9945218953682734</v>
      </c>
      <c r="D1776">
        <f t="shared" si="116"/>
        <v>0.73083596427812403</v>
      </c>
      <c r="E1776">
        <f t="shared" si="117"/>
        <v>0.77104770397962363</v>
      </c>
    </row>
    <row r="1777" spans="1:5" x14ac:dyDescent="0.25">
      <c r="A1777" s="1">
        <v>45606</v>
      </c>
      <c r="B1777">
        <f t="shared" ref="B1777:B1840" si="118" xml:space="preserve"> SIN((MOD((A1777 - A$2), 10) / 10) * 2 * PI())</f>
        <v>1.22514845490862E-16</v>
      </c>
      <c r="C1777">
        <f t="shared" ref="C1777:C1840" si="119" xml:space="preserve"> SIN((MOD((A1777 - A$2), 15) / 15) * 2 * PI())</f>
        <v>0.86602540378443871</v>
      </c>
      <c r="D1777">
        <f t="shared" ref="D1777:D1840" si="120" xml:space="preserve"> SIN((MOD((A1777 - A$2), 23) / 23) * 2 * PI())</f>
        <v>0.88788521840237522</v>
      </c>
      <c r="E1777">
        <f t="shared" ref="E1777:E1840" si="121">SUM(B1777:D1777)/3</f>
        <v>0.58463687406227127</v>
      </c>
    </row>
    <row r="1778" spans="1:5" x14ac:dyDescent="0.25">
      <c r="A1778" s="1">
        <v>45607</v>
      </c>
      <c r="B1778">
        <f t="shared" si="118"/>
        <v>-0.58778525229247303</v>
      </c>
      <c r="C1778">
        <f t="shared" si="119"/>
        <v>0.58778525229247325</v>
      </c>
      <c r="D1778">
        <f t="shared" si="120"/>
        <v>0.9790840876823228</v>
      </c>
      <c r="E1778">
        <f t="shared" si="121"/>
        <v>0.32636136256077436</v>
      </c>
    </row>
    <row r="1779" spans="1:5" x14ac:dyDescent="0.25">
      <c r="A1779" s="1">
        <v>45608</v>
      </c>
      <c r="B1779">
        <f t="shared" si="118"/>
        <v>-0.95105651629515353</v>
      </c>
      <c r="C1779">
        <f t="shared" si="119"/>
        <v>0.20791169081775931</v>
      </c>
      <c r="D1779">
        <f t="shared" si="120"/>
        <v>0.99766876919053915</v>
      </c>
      <c r="E1779">
        <f t="shared" si="121"/>
        <v>8.4841314571048307E-2</v>
      </c>
    </row>
    <row r="1780" spans="1:5" x14ac:dyDescent="0.25">
      <c r="A1780" s="1">
        <v>45609</v>
      </c>
      <c r="B1780">
        <f t="shared" si="118"/>
        <v>-0.95105651629515364</v>
      </c>
      <c r="C1780">
        <f t="shared" si="119"/>
        <v>-0.20791169081775907</v>
      </c>
      <c r="D1780">
        <f t="shared" si="120"/>
        <v>0.94226092211882051</v>
      </c>
      <c r="E1780">
        <f t="shared" si="121"/>
        <v>-7.2235761664697432E-2</v>
      </c>
    </row>
    <row r="1781" spans="1:5" x14ac:dyDescent="0.25">
      <c r="A1781" s="1">
        <v>45610</v>
      </c>
      <c r="B1781">
        <f t="shared" si="118"/>
        <v>-0.58778525229247336</v>
      </c>
      <c r="C1781">
        <f t="shared" si="119"/>
        <v>-0.58778525229247303</v>
      </c>
      <c r="D1781">
        <f t="shared" si="120"/>
        <v>0.81696989301044209</v>
      </c>
      <c r="E1781">
        <f t="shared" si="121"/>
        <v>-0.11953353719150139</v>
      </c>
    </row>
    <row r="1782" spans="1:5" x14ac:dyDescent="0.25">
      <c r="A1782" s="1">
        <v>45611</v>
      </c>
      <c r="B1782">
        <f t="shared" si="118"/>
        <v>0</v>
      </c>
      <c r="C1782">
        <f t="shared" si="119"/>
        <v>-0.86602540378443837</v>
      </c>
      <c r="D1782">
        <f t="shared" si="120"/>
        <v>0.63108794432605264</v>
      </c>
      <c r="E1782">
        <f t="shared" si="121"/>
        <v>-7.8312486486128582E-2</v>
      </c>
    </row>
    <row r="1783" spans="1:5" x14ac:dyDescent="0.25">
      <c r="A1783" s="1">
        <v>45612</v>
      </c>
      <c r="B1783">
        <f t="shared" si="118"/>
        <v>0.58778525229247314</v>
      </c>
      <c r="C1783">
        <f t="shared" si="119"/>
        <v>-0.99452189536827329</v>
      </c>
      <c r="D1783">
        <f t="shared" si="120"/>
        <v>0.39840108984624178</v>
      </c>
      <c r="E1783">
        <f t="shared" si="121"/>
        <v>-2.7785177431861228E-3</v>
      </c>
    </row>
    <row r="1784" spans="1:5" x14ac:dyDescent="0.25">
      <c r="A1784" s="1">
        <v>45613</v>
      </c>
      <c r="B1784">
        <f t="shared" si="118"/>
        <v>0.95105651629515353</v>
      </c>
      <c r="C1784">
        <f t="shared" si="119"/>
        <v>-0.95105651629515364</v>
      </c>
      <c r="D1784">
        <f t="shared" si="120"/>
        <v>0.13616664909624665</v>
      </c>
      <c r="E1784">
        <f t="shared" si="121"/>
        <v>4.5388883032082182E-2</v>
      </c>
    </row>
    <row r="1785" spans="1:5" x14ac:dyDescent="0.25">
      <c r="A1785" s="1">
        <v>45614</v>
      </c>
      <c r="B1785">
        <f t="shared" si="118"/>
        <v>0.95105651629515364</v>
      </c>
      <c r="C1785">
        <f t="shared" si="119"/>
        <v>-0.74314482547739402</v>
      </c>
      <c r="D1785">
        <f t="shared" si="120"/>
        <v>-0.1361666490962464</v>
      </c>
      <c r="E1785">
        <f t="shared" si="121"/>
        <v>2.3915013907171073E-2</v>
      </c>
    </row>
    <row r="1786" spans="1:5" x14ac:dyDescent="0.25">
      <c r="A1786" s="1">
        <v>45615</v>
      </c>
      <c r="B1786">
        <f t="shared" si="118"/>
        <v>0.58778525229247325</v>
      </c>
      <c r="C1786">
        <f t="shared" si="119"/>
        <v>-0.40673664307580015</v>
      </c>
      <c r="D1786">
        <f t="shared" si="120"/>
        <v>-0.39840108984624117</v>
      </c>
      <c r="E1786">
        <f t="shared" si="121"/>
        <v>-7.2450826876522698E-2</v>
      </c>
    </row>
    <row r="1787" spans="1:5" x14ac:dyDescent="0.25">
      <c r="A1787" s="1">
        <v>45616</v>
      </c>
      <c r="B1787">
        <f t="shared" si="118"/>
        <v>1.22514845490862E-16</v>
      </c>
      <c r="C1787">
        <f t="shared" si="119"/>
        <v>0</v>
      </c>
      <c r="D1787">
        <f t="shared" si="120"/>
        <v>-0.63108794432605275</v>
      </c>
      <c r="E1787">
        <f t="shared" si="121"/>
        <v>-0.21036264810868421</v>
      </c>
    </row>
    <row r="1788" spans="1:5" x14ac:dyDescent="0.25">
      <c r="A1788" s="1">
        <v>45617</v>
      </c>
      <c r="B1788">
        <f t="shared" si="118"/>
        <v>-0.58778525229247303</v>
      </c>
      <c r="C1788">
        <f t="shared" si="119"/>
        <v>0.40673664307580015</v>
      </c>
      <c r="D1788">
        <f t="shared" si="120"/>
        <v>-0.81696989301044198</v>
      </c>
      <c r="E1788">
        <f t="shared" si="121"/>
        <v>-0.33267283407570497</v>
      </c>
    </row>
    <row r="1789" spans="1:5" x14ac:dyDescent="0.25">
      <c r="A1789" s="1">
        <v>45618</v>
      </c>
      <c r="B1789">
        <f t="shared" si="118"/>
        <v>-0.95105651629515353</v>
      </c>
      <c r="C1789">
        <f t="shared" si="119"/>
        <v>0.74314482547739413</v>
      </c>
      <c r="D1789">
        <f t="shared" si="120"/>
        <v>-0.9422609221188204</v>
      </c>
      <c r="E1789">
        <f t="shared" si="121"/>
        <v>-0.38339087097885988</v>
      </c>
    </row>
    <row r="1790" spans="1:5" x14ac:dyDescent="0.25">
      <c r="A1790" s="1">
        <v>45619</v>
      </c>
      <c r="B1790">
        <f t="shared" si="118"/>
        <v>-0.95105651629515364</v>
      </c>
      <c r="C1790">
        <f t="shared" si="119"/>
        <v>0.95105651629515353</v>
      </c>
      <c r="D1790">
        <f t="shared" si="120"/>
        <v>-0.99766876919053915</v>
      </c>
      <c r="E1790">
        <f t="shared" si="121"/>
        <v>-0.33255625639684644</v>
      </c>
    </row>
    <row r="1791" spans="1:5" x14ac:dyDescent="0.25">
      <c r="A1791" s="1">
        <v>45620</v>
      </c>
      <c r="B1791">
        <f t="shared" si="118"/>
        <v>-0.58778525229247336</v>
      </c>
      <c r="C1791">
        <f t="shared" si="119"/>
        <v>0.9945218953682734</v>
      </c>
      <c r="D1791">
        <f t="shared" si="120"/>
        <v>-0.9790840876823228</v>
      </c>
      <c r="E1791">
        <f t="shared" si="121"/>
        <v>-0.19078248153550759</v>
      </c>
    </row>
    <row r="1792" spans="1:5" x14ac:dyDescent="0.25">
      <c r="A1792" s="1">
        <v>45621</v>
      </c>
      <c r="B1792">
        <f t="shared" si="118"/>
        <v>0</v>
      </c>
      <c r="C1792">
        <f t="shared" si="119"/>
        <v>0.86602540378443871</v>
      </c>
      <c r="D1792">
        <f t="shared" si="120"/>
        <v>-0.88788521840237511</v>
      </c>
      <c r="E1792">
        <f t="shared" si="121"/>
        <v>-7.2866048726454675E-3</v>
      </c>
    </row>
    <row r="1793" spans="1:5" x14ac:dyDescent="0.25">
      <c r="A1793" s="1">
        <v>45622</v>
      </c>
      <c r="B1793">
        <f t="shared" si="118"/>
        <v>0.58778525229247314</v>
      </c>
      <c r="C1793">
        <f t="shared" si="119"/>
        <v>0.58778525229247325</v>
      </c>
      <c r="D1793">
        <f t="shared" si="120"/>
        <v>-0.73083596427812458</v>
      </c>
      <c r="E1793">
        <f t="shared" si="121"/>
        <v>0.14824484676894056</v>
      </c>
    </row>
    <row r="1794" spans="1:5" x14ac:dyDescent="0.25">
      <c r="A1794" s="1">
        <v>45623</v>
      </c>
      <c r="B1794">
        <f t="shared" si="118"/>
        <v>0.95105651629515353</v>
      </c>
      <c r="C1794">
        <f t="shared" si="119"/>
        <v>0.20791169081775931</v>
      </c>
      <c r="D1794">
        <f t="shared" si="120"/>
        <v>-0.51958395003543434</v>
      </c>
      <c r="E1794">
        <f t="shared" si="121"/>
        <v>0.21312808569249284</v>
      </c>
    </row>
    <row r="1795" spans="1:5" x14ac:dyDescent="0.25">
      <c r="A1795" s="1">
        <v>45624</v>
      </c>
      <c r="B1795">
        <f t="shared" si="118"/>
        <v>0.95105651629515364</v>
      </c>
      <c r="C1795">
        <f t="shared" si="119"/>
        <v>-0.20791169081775907</v>
      </c>
      <c r="D1795">
        <f t="shared" si="120"/>
        <v>-0.26979677115702438</v>
      </c>
      <c r="E1795">
        <f t="shared" si="121"/>
        <v>0.15778268477345672</v>
      </c>
    </row>
    <row r="1796" spans="1:5" x14ac:dyDescent="0.25">
      <c r="A1796" s="1">
        <v>45625</v>
      </c>
      <c r="B1796">
        <f t="shared" si="118"/>
        <v>0.58778525229247325</v>
      </c>
      <c r="C1796">
        <f t="shared" si="119"/>
        <v>-0.58778525229247303</v>
      </c>
      <c r="D1796">
        <f t="shared" si="120"/>
        <v>0</v>
      </c>
      <c r="E1796">
        <f t="shared" si="121"/>
        <v>7.4014868308343765E-17</v>
      </c>
    </row>
    <row r="1797" spans="1:5" x14ac:dyDescent="0.25">
      <c r="A1797" s="1">
        <v>45626</v>
      </c>
      <c r="B1797">
        <f t="shared" si="118"/>
        <v>1.22514845490862E-16</v>
      </c>
      <c r="C1797">
        <f t="shared" si="119"/>
        <v>-0.86602540378443837</v>
      </c>
      <c r="D1797">
        <f t="shared" si="120"/>
        <v>0.26979677115702427</v>
      </c>
      <c r="E1797">
        <f t="shared" si="121"/>
        <v>-0.19874287754247133</v>
      </c>
    </row>
    <row r="1798" spans="1:5" x14ac:dyDescent="0.25">
      <c r="A1798" s="1">
        <v>45627</v>
      </c>
      <c r="B1798">
        <f t="shared" si="118"/>
        <v>-0.58778525229247303</v>
      </c>
      <c r="C1798">
        <f t="shared" si="119"/>
        <v>-0.99452189536827329</v>
      </c>
      <c r="D1798">
        <f t="shared" si="120"/>
        <v>0.51958395003543356</v>
      </c>
      <c r="E1798">
        <f t="shared" si="121"/>
        <v>-0.35424106587510429</v>
      </c>
    </row>
    <row r="1799" spans="1:5" x14ac:dyDescent="0.25">
      <c r="A1799" s="1">
        <v>45628</v>
      </c>
      <c r="B1799">
        <f t="shared" si="118"/>
        <v>-0.95105651629515353</v>
      </c>
      <c r="C1799">
        <f t="shared" si="119"/>
        <v>-0.95105651629515364</v>
      </c>
      <c r="D1799">
        <f t="shared" si="120"/>
        <v>0.73083596427812403</v>
      </c>
      <c r="E1799">
        <f t="shared" si="121"/>
        <v>-0.39042568943739447</v>
      </c>
    </row>
    <row r="1800" spans="1:5" x14ac:dyDescent="0.25">
      <c r="A1800" s="1">
        <v>45629</v>
      </c>
      <c r="B1800">
        <f t="shared" si="118"/>
        <v>-0.95105651629515364</v>
      </c>
      <c r="C1800">
        <f t="shared" si="119"/>
        <v>-0.74314482547739402</v>
      </c>
      <c r="D1800">
        <f t="shared" si="120"/>
        <v>0.88788521840237522</v>
      </c>
      <c r="E1800">
        <f t="shared" si="121"/>
        <v>-0.26877204112339081</v>
      </c>
    </row>
    <row r="1801" spans="1:5" x14ac:dyDescent="0.25">
      <c r="A1801" s="1">
        <v>45630</v>
      </c>
      <c r="B1801">
        <f t="shared" si="118"/>
        <v>-0.58778525229247336</v>
      </c>
      <c r="C1801">
        <f t="shared" si="119"/>
        <v>-0.40673664307580015</v>
      </c>
      <c r="D1801">
        <f t="shared" si="120"/>
        <v>0.9790840876823228</v>
      </c>
      <c r="E1801">
        <f t="shared" si="121"/>
        <v>-5.1459358953169039E-3</v>
      </c>
    </row>
    <row r="1802" spans="1:5" x14ac:dyDescent="0.25">
      <c r="A1802" s="1">
        <v>45631</v>
      </c>
      <c r="B1802">
        <f t="shared" si="118"/>
        <v>0</v>
      </c>
      <c r="C1802">
        <f t="shared" si="119"/>
        <v>0</v>
      </c>
      <c r="D1802">
        <f t="shared" si="120"/>
        <v>0.99766876919053915</v>
      </c>
      <c r="E1802">
        <f t="shared" si="121"/>
        <v>0.33255625639684638</v>
      </c>
    </row>
    <row r="1803" spans="1:5" x14ac:dyDescent="0.25">
      <c r="A1803" s="1">
        <v>45632</v>
      </c>
      <c r="B1803">
        <f t="shared" si="118"/>
        <v>0.58778525229247314</v>
      </c>
      <c r="C1803">
        <f t="shared" si="119"/>
        <v>0.40673664307580015</v>
      </c>
      <c r="D1803">
        <f t="shared" si="120"/>
        <v>0.94226092211882051</v>
      </c>
      <c r="E1803">
        <f t="shared" si="121"/>
        <v>0.6455942724956979</v>
      </c>
    </row>
    <row r="1804" spans="1:5" x14ac:dyDescent="0.25">
      <c r="A1804" s="1">
        <v>45633</v>
      </c>
      <c r="B1804">
        <f t="shared" si="118"/>
        <v>0.95105651629515353</v>
      </c>
      <c r="C1804">
        <f t="shared" si="119"/>
        <v>0.74314482547739413</v>
      </c>
      <c r="D1804">
        <f t="shared" si="120"/>
        <v>0.81696989301044209</v>
      </c>
      <c r="E1804">
        <f t="shared" si="121"/>
        <v>0.83705707826099651</v>
      </c>
    </row>
    <row r="1805" spans="1:5" x14ac:dyDescent="0.25">
      <c r="A1805" s="1">
        <v>45634</v>
      </c>
      <c r="B1805">
        <f t="shared" si="118"/>
        <v>0.95105651629515364</v>
      </c>
      <c r="C1805">
        <f t="shared" si="119"/>
        <v>0.95105651629515353</v>
      </c>
      <c r="D1805">
        <f t="shared" si="120"/>
        <v>0.63108794432605264</v>
      </c>
      <c r="E1805">
        <f t="shared" si="121"/>
        <v>0.84440032563878675</v>
      </c>
    </row>
    <row r="1806" spans="1:5" x14ac:dyDescent="0.25">
      <c r="A1806" s="1">
        <v>45635</v>
      </c>
      <c r="B1806">
        <f t="shared" si="118"/>
        <v>0.58778525229247325</v>
      </c>
      <c r="C1806">
        <f t="shared" si="119"/>
        <v>0.9945218953682734</v>
      </c>
      <c r="D1806">
        <f t="shared" si="120"/>
        <v>0.39840108984624178</v>
      </c>
      <c r="E1806">
        <f t="shared" si="121"/>
        <v>0.66023607916899618</v>
      </c>
    </row>
    <row r="1807" spans="1:5" x14ac:dyDescent="0.25">
      <c r="A1807" s="1">
        <v>45636</v>
      </c>
      <c r="B1807">
        <f t="shared" si="118"/>
        <v>1.22514845490862E-16</v>
      </c>
      <c r="C1807">
        <f t="shared" si="119"/>
        <v>0.86602540378443871</v>
      </c>
      <c r="D1807">
        <f t="shared" si="120"/>
        <v>0.13616664909624665</v>
      </c>
      <c r="E1807">
        <f t="shared" si="121"/>
        <v>0.33406401762689519</v>
      </c>
    </row>
    <row r="1808" spans="1:5" x14ac:dyDescent="0.25">
      <c r="A1808" s="1">
        <v>45637</v>
      </c>
      <c r="B1808">
        <f t="shared" si="118"/>
        <v>-0.58778525229247303</v>
      </c>
      <c r="C1808">
        <f t="shared" si="119"/>
        <v>0.58778525229247325</v>
      </c>
      <c r="D1808">
        <f t="shared" si="120"/>
        <v>-0.1361666490962464</v>
      </c>
      <c r="E1808">
        <f t="shared" si="121"/>
        <v>-4.5388883032082057E-2</v>
      </c>
    </row>
    <row r="1809" spans="1:5" x14ac:dyDescent="0.25">
      <c r="A1809" s="1">
        <v>45638</v>
      </c>
      <c r="B1809">
        <f t="shared" si="118"/>
        <v>-0.95105651629515353</v>
      </c>
      <c r="C1809">
        <f t="shared" si="119"/>
        <v>0.20791169081775931</v>
      </c>
      <c r="D1809">
        <f t="shared" si="120"/>
        <v>-0.39840108984624117</v>
      </c>
      <c r="E1809">
        <f t="shared" si="121"/>
        <v>-0.38051530510787845</v>
      </c>
    </row>
    <row r="1810" spans="1:5" x14ac:dyDescent="0.25">
      <c r="A1810" s="1">
        <v>45639</v>
      </c>
      <c r="B1810">
        <f t="shared" si="118"/>
        <v>-0.95105651629515364</v>
      </c>
      <c r="C1810">
        <f t="shared" si="119"/>
        <v>-0.20791169081775907</v>
      </c>
      <c r="D1810">
        <f t="shared" si="120"/>
        <v>-0.63108794432605275</v>
      </c>
      <c r="E1810">
        <f t="shared" si="121"/>
        <v>-0.59668538381298852</v>
      </c>
    </row>
    <row r="1811" spans="1:5" x14ac:dyDescent="0.25">
      <c r="A1811" s="1">
        <v>45640</v>
      </c>
      <c r="B1811">
        <f t="shared" si="118"/>
        <v>-0.58778525229247336</v>
      </c>
      <c r="C1811">
        <f t="shared" si="119"/>
        <v>-0.58778525229247303</v>
      </c>
      <c r="D1811">
        <f t="shared" si="120"/>
        <v>-0.81696989301044198</v>
      </c>
      <c r="E1811">
        <f t="shared" si="121"/>
        <v>-0.66418013253179609</v>
      </c>
    </row>
    <row r="1812" spans="1:5" x14ac:dyDescent="0.25">
      <c r="A1812" s="1">
        <v>45641</v>
      </c>
      <c r="B1812">
        <f t="shared" si="118"/>
        <v>0</v>
      </c>
      <c r="C1812">
        <f t="shared" si="119"/>
        <v>-0.86602540378443837</v>
      </c>
      <c r="D1812">
        <f t="shared" si="120"/>
        <v>-0.9422609221188204</v>
      </c>
      <c r="E1812">
        <f t="shared" si="121"/>
        <v>-0.60276210863441959</v>
      </c>
    </row>
    <row r="1813" spans="1:5" x14ac:dyDescent="0.25">
      <c r="A1813" s="1">
        <v>45642</v>
      </c>
      <c r="B1813">
        <f t="shared" si="118"/>
        <v>0.58778525229247314</v>
      </c>
      <c r="C1813">
        <f t="shared" si="119"/>
        <v>-0.99452189536827329</v>
      </c>
      <c r="D1813">
        <f t="shared" si="120"/>
        <v>-0.99766876919053915</v>
      </c>
      <c r="E1813">
        <f t="shared" si="121"/>
        <v>-0.46813513742211316</v>
      </c>
    </row>
    <row r="1814" spans="1:5" x14ac:dyDescent="0.25">
      <c r="A1814" s="1">
        <v>45643</v>
      </c>
      <c r="B1814">
        <f t="shared" si="118"/>
        <v>0.95105651629515353</v>
      </c>
      <c r="C1814">
        <f t="shared" si="119"/>
        <v>-0.95105651629515364</v>
      </c>
      <c r="D1814">
        <f t="shared" si="120"/>
        <v>-0.9790840876823228</v>
      </c>
      <c r="E1814">
        <f t="shared" si="121"/>
        <v>-0.3263613625607743</v>
      </c>
    </row>
    <row r="1815" spans="1:5" x14ac:dyDescent="0.25">
      <c r="A1815" s="1">
        <v>45644</v>
      </c>
      <c r="B1815">
        <f t="shared" si="118"/>
        <v>0.95105651629515364</v>
      </c>
      <c r="C1815">
        <f t="shared" si="119"/>
        <v>-0.74314482547739402</v>
      </c>
      <c r="D1815">
        <f t="shared" si="120"/>
        <v>-0.88788521840237511</v>
      </c>
      <c r="E1815">
        <f t="shared" si="121"/>
        <v>-0.22665784252820517</v>
      </c>
    </row>
    <row r="1816" spans="1:5" x14ac:dyDescent="0.25">
      <c r="A1816" s="1">
        <v>45645</v>
      </c>
      <c r="B1816">
        <f t="shared" si="118"/>
        <v>0.58778525229247325</v>
      </c>
      <c r="C1816">
        <f t="shared" si="119"/>
        <v>-0.40673664307580015</v>
      </c>
      <c r="D1816">
        <f t="shared" si="120"/>
        <v>-0.73083596427812458</v>
      </c>
      <c r="E1816">
        <f t="shared" si="121"/>
        <v>-0.1832624516871505</v>
      </c>
    </row>
    <row r="1817" spans="1:5" x14ac:dyDescent="0.25">
      <c r="A1817" s="1">
        <v>45646</v>
      </c>
      <c r="B1817">
        <f t="shared" si="118"/>
        <v>1.22514845490862E-16</v>
      </c>
      <c r="C1817">
        <f t="shared" si="119"/>
        <v>0</v>
      </c>
      <c r="D1817">
        <f t="shared" si="120"/>
        <v>-0.51958395003543434</v>
      </c>
      <c r="E1817">
        <f t="shared" si="121"/>
        <v>-0.17319465001181142</v>
      </c>
    </row>
    <row r="1818" spans="1:5" x14ac:dyDescent="0.25">
      <c r="A1818" s="1">
        <v>45647</v>
      </c>
      <c r="B1818">
        <f t="shared" si="118"/>
        <v>-0.58778525229247303</v>
      </c>
      <c r="C1818">
        <f t="shared" si="119"/>
        <v>0.40673664307580015</v>
      </c>
      <c r="D1818">
        <f t="shared" si="120"/>
        <v>-0.26979677115702438</v>
      </c>
      <c r="E1818">
        <f t="shared" si="121"/>
        <v>-0.15028179345789908</v>
      </c>
    </row>
    <row r="1819" spans="1:5" x14ac:dyDescent="0.25">
      <c r="A1819" s="1">
        <v>45648</v>
      </c>
      <c r="B1819">
        <f t="shared" si="118"/>
        <v>-0.95105651629515353</v>
      </c>
      <c r="C1819">
        <f t="shared" si="119"/>
        <v>0.74314482547739413</v>
      </c>
      <c r="D1819">
        <f t="shared" si="120"/>
        <v>0</v>
      </c>
      <c r="E1819">
        <f t="shared" si="121"/>
        <v>-6.9303896939253137E-2</v>
      </c>
    </row>
    <row r="1820" spans="1:5" x14ac:dyDescent="0.25">
      <c r="A1820" s="1">
        <v>45649</v>
      </c>
      <c r="B1820">
        <f t="shared" si="118"/>
        <v>-0.95105651629515364</v>
      </c>
      <c r="C1820">
        <f t="shared" si="119"/>
        <v>0.95105651629515353</v>
      </c>
      <c r="D1820">
        <f t="shared" si="120"/>
        <v>0.26979677115702427</v>
      </c>
      <c r="E1820">
        <f t="shared" si="121"/>
        <v>8.9932257052341383E-2</v>
      </c>
    </row>
    <row r="1821" spans="1:5" x14ac:dyDescent="0.25">
      <c r="A1821" s="1">
        <v>45650</v>
      </c>
      <c r="B1821">
        <f t="shared" si="118"/>
        <v>-0.58778525229247336</v>
      </c>
      <c r="C1821">
        <f t="shared" si="119"/>
        <v>0.9945218953682734</v>
      </c>
      <c r="D1821">
        <f t="shared" si="120"/>
        <v>0.51958395003543356</v>
      </c>
      <c r="E1821">
        <f t="shared" si="121"/>
        <v>0.30877353103707789</v>
      </c>
    </row>
    <row r="1822" spans="1:5" x14ac:dyDescent="0.25">
      <c r="A1822" s="1">
        <v>45651</v>
      </c>
      <c r="B1822">
        <f t="shared" si="118"/>
        <v>0</v>
      </c>
      <c r="C1822">
        <f t="shared" si="119"/>
        <v>0.86602540378443871</v>
      </c>
      <c r="D1822">
        <f t="shared" si="120"/>
        <v>0.73083596427812403</v>
      </c>
      <c r="E1822">
        <f t="shared" si="121"/>
        <v>0.53228712268752087</v>
      </c>
    </row>
    <row r="1823" spans="1:5" x14ac:dyDescent="0.25">
      <c r="A1823" s="1">
        <v>45652</v>
      </c>
      <c r="B1823">
        <f t="shared" si="118"/>
        <v>0.58778525229247314</v>
      </c>
      <c r="C1823">
        <f t="shared" si="119"/>
        <v>0.58778525229247325</v>
      </c>
      <c r="D1823">
        <f t="shared" si="120"/>
        <v>0.88788521840237522</v>
      </c>
      <c r="E1823">
        <f t="shared" si="121"/>
        <v>0.68781857432910709</v>
      </c>
    </row>
    <row r="1824" spans="1:5" x14ac:dyDescent="0.25">
      <c r="A1824" s="1">
        <v>45653</v>
      </c>
      <c r="B1824">
        <f t="shared" si="118"/>
        <v>0.95105651629515353</v>
      </c>
      <c r="C1824">
        <f t="shared" si="119"/>
        <v>0.20791169081775931</v>
      </c>
      <c r="D1824">
        <f t="shared" si="120"/>
        <v>0.9790840876823228</v>
      </c>
      <c r="E1824">
        <f t="shared" si="121"/>
        <v>0.7126840982650785</v>
      </c>
    </row>
    <row r="1825" spans="1:5" x14ac:dyDescent="0.25">
      <c r="A1825" s="1">
        <v>45654</v>
      </c>
      <c r="B1825">
        <f t="shared" si="118"/>
        <v>0.95105651629515364</v>
      </c>
      <c r="C1825">
        <f t="shared" si="119"/>
        <v>-0.20791169081775907</v>
      </c>
      <c r="D1825">
        <f t="shared" si="120"/>
        <v>0.99766876919053915</v>
      </c>
      <c r="E1825">
        <f t="shared" si="121"/>
        <v>0.58027119822264461</v>
      </c>
    </row>
    <row r="1826" spans="1:5" x14ac:dyDescent="0.25">
      <c r="A1826" s="1">
        <v>45655</v>
      </c>
      <c r="B1826">
        <f t="shared" si="118"/>
        <v>0.58778525229247325</v>
      </c>
      <c r="C1826">
        <f t="shared" si="119"/>
        <v>-0.58778525229247303</v>
      </c>
      <c r="D1826">
        <f t="shared" si="120"/>
        <v>0.94226092211882051</v>
      </c>
      <c r="E1826">
        <f t="shared" si="121"/>
        <v>0.31408697403960689</v>
      </c>
    </row>
    <row r="1827" spans="1:5" x14ac:dyDescent="0.25">
      <c r="A1827" s="1">
        <v>45656</v>
      </c>
      <c r="B1827">
        <f t="shared" si="118"/>
        <v>1.22514845490862E-16</v>
      </c>
      <c r="C1827">
        <f t="shared" si="119"/>
        <v>-0.86602540378443837</v>
      </c>
      <c r="D1827">
        <f t="shared" si="120"/>
        <v>0.81696989301044209</v>
      </c>
      <c r="E1827">
        <f t="shared" si="121"/>
        <v>-1.6351836924665391E-2</v>
      </c>
    </row>
    <row r="1828" spans="1:5" x14ac:dyDescent="0.25">
      <c r="A1828" s="1">
        <v>45657</v>
      </c>
      <c r="B1828">
        <f t="shared" si="118"/>
        <v>-0.58778525229247303</v>
      </c>
      <c r="C1828">
        <f t="shared" si="119"/>
        <v>-0.99452189536827329</v>
      </c>
      <c r="D1828">
        <f t="shared" si="120"/>
        <v>0.63108794432605264</v>
      </c>
      <c r="E1828">
        <f t="shared" si="121"/>
        <v>-0.31707306777823124</v>
      </c>
    </row>
    <row r="1829" spans="1:5" x14ac:dyDescent="0.25">
      <c r="A1829" s="1">
        <v>45658</v>
      </c>
      <c r="B1829">
        <f t="shared" si="118"/>
        <v>-0.95105651629515353</v>
      </c>
      <c r="C1829">
        <f t="shared" si="119"/>
        <v>-0.95105651629515364</v>
      </c>
      <c r="D1829">
        <f t="shared" si="120"/>
        <v>0.39840108984624178</v>
      </c>
      <c r="E1829">
        <f t="shared" si="121"/>
        <v>-0.50123731424802187</v>
      </c>
    </row>
    <row r="1830" spans="1:5" x14ac:dyDescent="0.25">
      <c r="A1830" s="1">
        <v>45659</v>
      </c>
      <c r="B1830">
        <f t="shared" si="118"/>
        <v>-0.95105651629515364</v>
      </c>
      <c r="C1830">
        <f t="shared" si="119"/>
        <v>-0.74314482547739402</v>
      </c>
      <c r="D1830">
        <f t="shared" si="120"/>
        <v>0.13616664909624665</v>
      </c>
      <c r="E1830">
        <f t="shared" si="121"/>
        <v>-0.519344897558767</v>
      </c>
    </row>
    <row r="1831" spans="1:5" x14ac:dyDescent="0.25">
      <c r="A1831" s="1">
        <v>45660</v>
      </c>
      <c r="B1831">
        <f t="shared" si="118"/>
        <v>-0.58778525229247336</v>
      </c>
      <c r="C1831">
        <f t="shared" si="119"/>
        <v>-0.40673664307580015</v>
      </c>
      <c r="D1831">
        <f t="shared" si="120"/>
        <v>-0.1361666490962464</v>
      </c>
      <c r="E1831">
        <f t="shared" si="121"/>
        <v>-0.37689618148817328</v>
      </c>
    </row>
    <row r="1832" spans="1:5" x14ac:dyDescent="0.25">
      <c r="A1832" s="1">
        <v>45661</v>
      </c>
      <c r="B1832">
        <f t="shared" si="118"/>
        <v>0</v>
      </c>
      <c r="C1832">
        <f t="shared" si="119"/>
        <v>0</v>
      </c>
      <c r="D1832">
        <f t="shared" si="120"/>
        <v>-0.39840108984624117</v>
      </c>
      <c r="E1832">
        <f t="shared" si="121"/>
        <v>-0.13280036328208039</v>
      </c>
    </row>
    <row r="1833" spans="1:5" x14ac:dyDescent="0.25">
      <c r="A1833" s="1">
        <v>45662</v>
      </c>
      <c r="B1833">
        <f t="shared" si="118"/>
        <v>0.58778525229247314</v>
      </c>
      <c r="C1833">
        <f t="shared" si="119"/>
        <v>0.40673664307580015</v>
      </c>
      <c r="D1833">
        <f t="shared" si="120"/>
        <v>-0.63108794432605275</v>
      </c>
      <c r="E1833">
        <f t="shared" si="121"/>
        <v>0.12114465034740685</v>
      </c>
    </row>
    <row r="1834" spans="1:5" x14ac:dyDescent="0.25">
      <c r="A1834" s="1">
        <v>45663</v>
      </c>
      <c r="B1834">
        <f t="shared" si="118"/>
        <v>0.95105651629515353</v>
      </c>
      <c r="C1834">
        <f t="shared" si="119"/>
        <v>0.74314482547739413</v>
      </c>
      <c r="D1834">
        <f t="shared" si="120"/>
        <v>-0.81696989301044198</v>
      </c>
      <c r="E1834">
        <f t="shared" si="121"/>
        <v>0.29241048292070188</v>
      </c>
    </row>
    <row r="1835" spans="1:5" x14ac:dyDescent="0.25">
      <c r="A1835" s="1">
        <v>45664</v>
      </c>
      <c r="B1835">
        <f t="shared" si="118"/>
        <v>0.95105651629515364</v>
      </c>
      <c r="C1835">
        <f t="shared" si="119"/>
        <v>0.95105651629515353</v>
      </c>
      <c r="D1835">
        <f t="shared" si="120"/>
        <v>-0.9422609221188204</v>
      </c>
      <c r="E1835">
        <f t="shared" si="121"/>
        <v>0.31995070349049565</v>
      </c>
    </row>
    <row r="1836" spans="1:5" x14ac:dyDescent="0.25">
      <c r="A1836" s="1">
        <v>45665</v>
      </c>
      <c r="B1836">
        <f t="shared" si="118"/>
        <v>0.58778525229247325</v>
      </c>
      <c r="C1836">
        <f t="shared" si="119"/>
        <v>0.9945218953682734</v>
      </c>
      <c r="D1836">
        <f t="shared" si="120"/>
        <v>-0.99766876919053915</v>
      </c>
      <c r="E1836">
        <f t="shared" si="121"/>
        <v>0.19487945949006916</v>
      </c>
    </row>
    <row r="1837" spans="1:5" x14ac:dyDescent="0.25">
      <c r="A1837" s="1">
        <v>45666</v>
      </c>
      <c r="B1837">
        <f t="shared" si="118"/>
        <v>1.22514845490862E-16</v>
      </c>
      <c r="C1837">
        <f t="shared" si="119"/>
        <v>0.86602540378443871</v>
      </c>
      <c r="D1837">
        <f t="shared" si="120"/>
        <v>-0.9790840876823228</v>
      </c>
      <c r="E1837">
        <f t="shared" si="121"/>
        <v>-3.7686227965961328E-2</v>
      </c>
    </row>
    <row r="1838" spans="1:5" x14ac:dyDescent="0.25">
      <c r="A1838" s="1">
        <v>45667</v>
      </c>
      <c r="B1838">
        <f t="shared" si="118"/>
        <v>-0.58778525229247303</v>
      </c>
      <c r="C1838">
        <f t="shared" si="119"/>
        <v>0.58778525229247325</v>
      </c>
      <c r="D1838">
        <f t="shared" si="120"/>
        <v>-0.88788521840237511</v>
      </c>
      <c r="E1838">
        <f t="shared" si="121"/>
        <v>-0.2959617394674583</v>
      </c>
    </row>
    <row r="1839" spans="1:5" x14ac:dyDescent="0.25">
      <c r="A1839" s="1">
        <v>45668</v>
      </c>
      <c r="B1839">
        <f t="shared" si="118"/>
        <v>-0.95105651629515353</v>
      </c>
      <c r="C1839">
        <f t="shared" si="119"/>
        <v>0.20791169081775931</v>
      </c>
      <c r="D1839">
        <f t="shared" si="120"/>
        <v>-0.73083596427812458</v>
      </c>
      <c r="E1839">
        <f t="shared" si="121"/>
        <v>-0.49132692991850629</v>
      </c>
    </row>
    <row r="1840" spans="1:5" x14ac:dyDescent="0.25">
      <c r="A1840" s="1">
        <v>45669</v>
      </c>
      <c r="B1840">
        <f t="shared" si="118"/>
        <v>-0.95105651629515364</v>
      </c>
      <c r="C1840">
        <f t="shared" si="119"/>
        <v>-0.20791169081775907</v>
      </c>
      <c r="D1840">
        <f t="shared" si="120"/>
        <v>-0.51958395003543434</v>
      </c>
      <c r="E1840">
        <f t="shared" si="121"/>
        <v>-0.55951738571611564</v>
      </c>
    </row>
    <row r="1841" spans="1:5" x14ac:dyDescent="0.25">
      <c r="A1841" s="1">
        <v>45670</v>
      </c>
      <c r="B1841">
        <f t="shared" ref="B1841:B1904" si="122" xml:space="preserve"> SIN((MOD((A1841 - A$2), 10) / 10) * 2 * PI())</f>
        <v>-0.58778525229247336</v>
      </c>
      <c r="C1841">
        <f t="shared" ref="C1841:C1904" si="123" xml:space="preserve"> SIN((MOD((A1841 - A$2), 15) / 15) * 2 * PI())</f>
        <v>-0.58778525229247303</v>
      </c>
      <c r="D1841">
        <f t="shared" ref="D1841:D1904" si="124" xml:space="preserve"> SIN((MOD((A1841 - A$2), 23) / 23) * 2 * PI())</f>
        <v>-0.26979677115702438</v>
      </c>
      <c r="E1841">
        <f t="shared" ref="E1841:E1904" si="125">SUM(B1841:D1841)/3</f>
        <v>-0.48178909191399022</v>
      </c>
    </row>
    <row r="1842" spans="1:5" x14ac:dyDescent="0.25">
      <c r="A1842" s="1">
        <v>45671</v>
      </c>
      <c r="B1842">
        <f t="shared" si="122"/>
        <v>0</v>
      </c>
      <c r="C1842">
        <f t="shared" si="123"/>
        <v>-0.86602540378443837</v>
      </c>
      <c r="D1842">
        <f t="shared" si="124"/>
        <v>0</v>
      </c>
      <c r="E1842">
        <f t="shared" si="125"/>
        <v>-0.28867513459481281</v>
      </c>
    </row>
    <row r="1843" spans="1:5" x14ac:dyDescent="0.25">
      <c r="A1843" s="1">
        <v>45672</v>
      </c>
      <c r="B1843">
        <f t="shared" si="122"/>
        <v>0.58778525229247314</v>
      </c>
      <c r="C1843">
        <f t="shared" si="123"/>
        <v>-0.99452189536827329</v>
      </c>
      <c r="D1843">
        <f t="shared" si="124"/>
        <v>0.26979677115702427</v>
      </c>
      <c r="E1843">
        <f t="shared" si="125"/>
        <v>-4.5646623972925293E-2</v>
      </c>
    </row>
    <row r="1844" spans="1:5" x14ac:dyDescent="0.25">
      <c r="A1844" s="1">
        <v>45673</v>
      </c>
      <c r="B1844">
        <f t="shared" si="122"/>
        <v>0.95105651629515353</v>
      </c>
      <c r="C1844">
        <f t="shared" si="123"/>
        <v>-0.95105651629515364</v>
      </c>
      <c r="D1844">
        <f t="shared" si="124"/>
        <v>0.51958395003543356</v>
      </c>
      <c r="E1844">
        <f t="shared" si="125"/>
        <v>0.17319465001181114</v>
      </c>
    </row>
    <row r="1845" spans="1:5" x14ac:dyDescent="0.25">
      <c r="A1845" s="1">
        <v>45674</v>
      </c>
      <c r="B1845">
        <f t="shared" si="122"/>
        <v>0.95105651629515364</v>
      </c>
      <c r="C1845">
        <f t="shared" si="123"/>
        <v>-0.74314482547739402</v>
      </c>
      <c r="D1845">
        <f t="shared" si="124"/>
        <v>0.73083596427812403</v>
      </c>
      <c r="E1845">
        <f t="shared" si="125"/>
        <v>0.31291588503196122</v>
      </c>
    </row>
    <row r="1846" spans="1:5" x14ac:dyDescent="0.25">
      <c r="A1846" s="1">
        <v>45675</v>
      </c>
      <c r="B1846">
        <f t="shared" si="122"/>
        <v>0.58778525229247325</v>
      </c>
      <c r="C1846">
        <f t="shared" si="123"/>
        <v>-0.40673664307580015</v>
      </c>
      <c r="D1846">
        <f t="shared" si="124"/>
        <v>0.88788521840237522</v>
      </c>
      <c r="E1846">
        <f t="shared" si="125"/>
        <v>0.35631127587301609</v>
      </c>
    </row>
    <row r="1847" spans="1:5" x14ac:dyDescent="0.25">
      <c r="A1847" s="1">
        <v>45676</v>
      </c>
      <c r="B1847">
        <f t="shared" si="122"/>
        <v>1.22514845490862E-16</v>
      </c>
      <c r="C1847">
        <f t="shared" si="123"/>
        <v>0</v>
      </c>
      <c r="D1847">
        <f t="shared" si="124"/>
        <v>0.9790840876823228</v>
      </c>
      <c r="E1847">
        <f t="shared" si="125"/>
        <v>0.3263613625607743</v>
      </c>
    </row>
    <row r="1848" spans="1:5" x14ac:dyDescent="0.25">
      <c r="A1848" s="1">
        <v>45677</v>
      </c>
      <c r="B1848">
        <f t="shared" si="122"/>
        <v>-0.58778525229247303</v>
      </c>
      <c r="C1848">
        <f t="shared" si="123"/>
        <v>0.40673664307580015</v>
      </c>
      <c r="D1848">
        <f t="shared" si="124"/>
        <v>0.99766876919053915</v>
      </c>
      <c r="E1848">
        <f t="shared" si="125"/>
        <v>0.27220671999128876</v>
      </c>
    </row>
    <row r="1849" spans="1:5" x14ac:dyDescent="0.25">
      <c r="A1849" s="1">
        <v>45678</v>
      </c>
      <c r="B1849">
        <f t="shared" si="122"/>
        <v>-0.95105651629515353</v>
      </c>
      <c r="C1849">
        <f t="shared" si="123"/>
        <v>0.74314482547739413</v>
      </c>
      <c r="D1849">
        <f t="shared" si="124"/>
        <v>0.94226092211882051</v>
      </c>
      <c r="E1849">
        <f t="shared" si="125"/>
        <v>0.24478307710035371</v>
      </c>
    </row>
    <row r="1850" spans="1:5" x14ac:dyDescent="0.25">
      <c r="A1850" s="1">
        <v>45679</v>
      </c>
      <c r="B1850">
        <f t="shared" si="122"/>
        <v>-0.95105651629515364</v>
      </c>
      <c r="C1850">
        <f t="shared" si="123"/>
        <v>0.95105651629515353</v>
      </c>
      <c r="D1850">
        <f t="shared" si="124"/>
        <v>0.81696989301044209</v>
      </c>
      <c r="E1850">
        <f t="shared" si="125"/>
        <v>0.27232329767014735</v>
      </c>
    </row>
    <row r="1851" spans="1:5" x14ac:dyDescent="0.25">
      <c r="A1851" s="1">
        <v>45680</v>
      </c>
      <c r="B1851">
        <f t="shared" si="122"/>
        <v>-0.58778525229247336</v>
      </c>
      <c r="C1851">
        <f t="shared" si="123"/>
        <v>0.9945218953682734</v>
      </c>
      <c r="D1851">
        <f t="shared" si="124"/>
        <v>0.63108794432605264</v>
      </c>
      <c r="E1851">
        <f t="shared" si="125"/>
        <v>0.34594152913395088</v>
      </c>
    </row>
    <row r="1852" spans="1:5" x14ac:dyDescent="0.25">
      <c r="A1852" s="1">
        <v>45681</v>
      </c>
      <c r="B1852">
        <f t="shared" si="122"/>
        <v>0</v>
      </c>
      <c r="C1852">
        <f t="shared" si="123"/>
        <v>0.86602540378443871</v>
      </c>
      <c r="D1852">
        <f t="shared" si="124"/>
        <v>0.39840108984624178</v>
      </c>
      <c r="E1852">
        <f t="shared" si="125"/>
        <v>0.42147549787689353</v>
      </c>
    </row>
    <row r="1853" spans="1:5" x14ac:dyDescent="0.25">
      <c r="A1853" s="1">
        <v>45682</v>
      </c>
      <c r="B1853">
        <f t="shared" si="122"/>
        <v>0.58778525229247314</v>
      </c>
      <c r="C1853">
        <f t="shared" si="123"/>
        <v>0.58778525229247325</v>
      </c>
      <c r="D1853">
        <f t="shared" si="124"/>
        <v>0.13616664909624665</v>
      </c>
      <c r="E1853">
        <f t="shared" si="125"/>
        <v>0.43724571789373101</v>
      </c>
    </row>
    <row r="1854" spans="1:5" x14ac:dyDescent="0.25">
      <c r="A1854" s="1">
        <v>45683</v>
      </c>
      <c r="B1854">
        <f t="shared" si="122"/>
        <v>0.95105651629515353</v>
      </c>
      <c r="C1854">
        <f t="shared" si="123"/>
        <v>0.20791169081775931</v>
      </c>
      <c r="D1854">
        <f t="shared" si="124"/>
        <v>-0.1361666490962464</v>
      </c>
      <c r="E1854">
        <f t="shared" si="125"/>
        <v>0.34093385267222215</v>
      </c>
    </row>
    <row r="1855" spans="1:5" x14ac:dyDescent="0.25">
      <c r="A1855" s="1">
        <v>45684</v>
      </c>
      <c r="B1855">
        <f t="shared" si="122"/>
        <v>0.95105651629515364</v>
      </c>
      <c r="C1855">
        <f t="shared" si="123"/>
        <v>-0.20791169081775907</v>
      </c>
      <c r="D1855">
        <f t="shared" si="124"/>
        <v>-0.39840108984624117</v>
      </c>
      <c r="E1855">
        <f t="shared" si="125"/>
        <v>0.1149145785437178</v>
      </c>
    </row>
    <row r="1856" spans="1:5" x14ac:dyDescent="0.25">
      <c r="A1856" s="1">
        <v>45685</v>
      </c>
      <c r="B1856">
        <f t="shared" si="122"/>
        <v>0.58778525229247325</v>
      </c>
      <c r="C1856">
        <f t="shared" si="123"/>
        <v>-0.58778525229247303</v>
      </c>
      <c r="D1856">
        <f t="shared" si="124"/>
        <v>-0.63108794432605275</v>
      </c>
      <c r="E1856">
        <f t="shared" si="125"/>
        <v>-0.21036264810868419</v>
      </c>
    </row>
    <row r="1857" spans="1:5" x14ac:dyDescent="0.25">
      <c r="A1857" s="1">
        <v>45686</v>
      </c>
      <c r="B1857">
        <f t="shared" si="122"/>
        <v>1.22514845490862E-16</v>
      </c>
      <c r="C1857">
        <f t="shared" si="123"/>
        <v>-0.86602540378443837</v>
      </c>
      <c r="D1857">
        <f t="shared" si="124"/>
        <v>-0.81696989301044198</v>
      </c>
      <c r="E1857">
        <f t="shared" si="125"/>
        <v>-0.56099843226496005</v>
      </c>
    </row>
    <row r="1858" spans="1:5" x14ac:dyDescent="0.25">
      <c r="A1858" s="1">
        <v>45687</v>
      </c>
      <c r="B1858">
        <f t="shared" si="122"/>
        <v>-0.58778525229247303</v>
      </c>
      <c r="C1858">
        <f t="shared" si="123"/>
        <v>-0.99452189536827329</v>
      </c>
      <c r="D1858">
        <f t="shared" si="124"/>
        <v>-0.9422609221188204</v>
      </c>
      <c r="E1858">
        <f t="shared" si="125"/>
        <v>-0.84152268992652235</v>
      </c>
    </row>
    <row r="1859" spans="1:5" x14ac:dyDescent="0.25">
      <c r="A1859" s="1">
        <v>45688</v>
      </c>
      <c r="B1859">
        <f t="shared" si="122"/>
        <v>-0.95105651629515353</v>
      </c>
      <c r="C1859">
        <f t="shared" si="123"/>
        <v>-0.95105651629515364</v>
      </c>
      <c r="D1859">
        <f t="shared" si="124"/>
        <v>-0.99766876919053915</v>
      </c>
      <c r="E1859">
        <f t="shared" si="125"/>
        <v>-0.96659393392694881</v>
      </c>
    </row>
    <row r="1860" spans="1:5" x14ac:dyDescent="0.25">
      <c r="A1860" s="1">
        <v>45689</v>
      </c>
      <c r="B1860">
        <f t="shared" si="122"/>
        <v>-0.95105651629515364</v>
      </c>
      <c r="C1860">
        <f t="shared" si="123"/>
        <v>-0.74314482547739402</v>
      </c>
      <c r="D1860">
        <f t="shared" si="124"/>
        <v>-0.9790840876823228</v>
      </c>
      <c r="E1860">
        <f t="shared" si="125"/>
        <v>-0.89109514315162353</v>
      </c>
    </row>
    <row r="1861" spans="1:5" x14ac:dyDescent="0.25">
      <c r="A1861" s="1">
        <v>45690</v>
      </c>
      <c r="B1861">
        <f t="shared" si="122"/>
        <v>-0.58778525229247336</v>
      </c>
      <c r="C1861">
        <f t="shared" si="123"/>
        <v>-0.40673664307580015</v>
      </c>
      <c r="D1861">
        <f t="shared" si="124"/>
        <v>-0.88788521840237511</v>
      </c>
      <c r="E1861">
        <f t="shared" si="125"/>
        <v>-0.62746903792354958</v>
      </c>
    </row>
    <row r="1862" spans="1:5" x14ac:dyDescent="0.25">
      <c r="A1862" s="1">
        <v>45691</v>
      </c>
      <c r="B1862">
        <f t="shared" si="122"/>
        <v>0</v>
      </c>
      <c r="C1862">
        <f t="shared" si="123"/>
        <v>0</v>
      </c>
      <c r="D1862">
        <f t="shared" si="124"/>
        <v>-0.73083596427812458</v>
      </c>
      <c r="E1862">
        <f t="shared" si="125"/>
        <v>-0.2436119880927082</v>
      </c>
    </row>
    <row r="1863" spans="1:5" x14ac:dyDescent="0.25">
      <c r="A1863" s="1">
        <v>45692</v>
      </c>
      <c r="B1863">
        <f t="shared" si="122"/>
        <v>0.58778525229247314</v>
      </c>
      <c r="C1863">
        <f t="shared" si="123"/>
        <v>0.40673664307580015</v>
      </c>
      <c r="D1863">
        <f t="shared" si="124"/>
        <v>-0.51958395003543434</v>
      </c>
      <c r="E1863">
        <f t="shared" si="125"/>
        <v>0.15831264844427964</v>
      </c>
    </row>
    <row r="1864" spans="1:5" x14ac:dyDescent="0.25">
      <c r="A1864" s="1">
        <v>45693</v>
      </c>
      <c r="B1864">
        <f t="shared" si="122"/>
        <v>0.95105651629515353</v>
      </c>
      <c r="C1864">
        <f t="shared" si="123"/>
        <v>0.74314482547739413</v>
      </c>
      <c r="D1864">
        <f t="shared" si="124"/>
        <v>-0.26979677115702438</v>
      </c>
      <c r="E1864">
        <f t="shared" si="125"/>
        <v>0.47480152353850774</v>
      </c>
    </row>
    <row r="1865" spans="1:5" x14ac:dyDescent="0.25">
      <c r="A1865" s="1">
        <v>45694</v>
      </c>
      <c r="B1865">
        <f t="shared" si="122"/>
        <v>0.95105651629515364</v>
      </c>
      <c r="C1865">
        <f t="shared" si="123"/>
        <v>0.95105651629515353</v>
      </c>
      <c r="D1865">
        <f t="shared" si="124"/>
        <v>0</v>
      </c>
      <c r="E1865">
        <f t="shared" si="125"/>
        <v>0.63403767753010243</v>
      </c>
    </row>
    <row r="1866" spans="1:5" x14ac:dyDescent="0.25">
      <c r="A1866" s="1">
        <v>45695</v>
      </c>
      <c r="B1866">
        <f t="shared" si="122"/>
        <v>0.58778525229247325</v>
      </c>
      <c r="C1866">
        <f t="shared" si="123"/>
        <v>0.9945218953682734</v>
      </c>
      <c r="D1866">
        <f t="shared" si="124"/>
        <v>0.26979677115702427</v>
      </c>
      <c r="E1866">
        <f t="shared" si="125"/>
        <v>0.61736797293925694</v>
      </c>
    </row>
    <row r="1867" spans="1:5" x14ac:dyDescent="0.25">
      <c r="A1867" s="1">
        <v>45696</v>
      </c>
      <c r="B1867">
        <f t="shared" si="122"/>
        <v>1.22514845490862E-16</v>
      </c>
      <c r="C1867">
        <f t="shared" si="123"/>
        <v>0.86602540378443871</v>
      </c>
      <c r="D1867">
        <f t="shared" si="124"/>
        <v>0.51958395003543356</v>
      </c>
      <c r="E1867">
        <f t="shared" si="125"/>
        <v>0.46186978460662415</v>
      </c>
    </row>
    <row r="1868" spans="1:5" x14ac:dyDescent="0.25">
      <c r="A1868" s="1">
        <v>45697</v>
      </c>
      <c r="B1868">
        <f t="shared" si="122"/>
        <v>-0.58778525229247303</v>
      </c>
      <c r="C1868">
        <f t="shared" si="123"/>
        <v>0.58778525229247325</v>
      </c>
      <c r="D1868">
        <f t="shared" si="124"/>
        <v>0.73083596427812403</v>
      </c>
      <c r="E1868">
        <f t="shared" si="125"/>
        <v>0.24361198809270809</v>
      </c>
    </row>
    <row r="1869" spans="1:5" x14ac:dyDescent="0.25">
      <c r="A1869" s="1">
        <v>45698</v>
      </c>
      <c r="B1869">
        <f t="shared" si="122"/>
        <v>-0.95105651629515353</v>
      </c>
      <c r="C1869">
        <f t="shared" si="123"/>
        <v>0.20791169081775931</v>
      </c>
      <c r="D1869">
        <f t="shared" si="124"/>
        <v>0.88788521840237522</v>
      </c>
      <c r="E1869">
        <f t="shared" si="125"/>
        <v>4.8246797641660323E-2</v>
      </c>
    </row>
    <row r="1870" spans="1:5" x14ac:dyDescent="0.25">
      <c r="A1870" s="1">
        <v>45699</v>
      </c>
      <c r="B1870">
        <f t="shared" si="122"/>
        <v>-0.95105651629515364</v>
      </c>
      <c r="C1870">
        <f t="shared" si="123"/>
        <v>-0.20791169081775907</v>
      </c>
      <c r="D1870">
        <f t="shared" si="124"/>
        <v>0.9790840876823228</v>
      </c>
      <c r="E1870">
        <f t="shared" si="125"/>
        <v>-5.9961373143530006E-2</v>
      </c>
    </row>
    <row r="1871" spans="1:5" x14ac:dyDescent="0.25">
      <c r="A1871" s="1">
        <v>45700</v>
      </c>
      <c r="B1871">
        <f t="shared" si="122"/>
        <v>-0.58778525229247336</v>
      </c>
      <c r="C1871">
        <f t="shared" si="123"/>
        <v>-0.58778525229247303</v>
      </c>
      <c r="D1871">
        <f t="shared" si="124"/>
        <v>0.99766876919053915</v>
      </c>
      <c r="E1871">
        <f t="shared" si="125"/>
        <v>-5.9300578464802377E-2</v>
      </c>
    </row>
    <row r="1872" spans="1:5" x14ac:dyDescent="0.25">
      <c r="A1872" s="1">
        <v>45701</v>
      </c>
      <c r="B1872">
        <f t="shared" si="122"/>
        <v>0</v>
      </c>
      <c r="C1872">
        <f t="shared" si="123"/>
        <v>-0.86602540378443837</v>
      </c>
      <c r="D1872">
        <f t="shared" si="124"/>
        <v>0.94226092211882051</v>
      </c>
      <c r="E1872">
        <f t="shared" si="125"/>
        <v>2.5411839444794044E-2</v>
      </c>
    </row>
    <row r="1873" spans="1:5" x14ac:dyDescent="0.25">
      <c r="A1873" s="1">
        <v>45702</v>
      </c>
      <c r="B1873">
        <f t="shared" si="122"/>
        <v>0.58778525229247314</v>
      </c>
      <c r="C1873">
        <f t="shared" si="123"/>
        <v>-0.99452189536827329</v>
      </c>
      <c r="D1873">
        <f t="shared" si="124"/>
        <v>0.81696989301044209</v>
      </c>
      <c r="E1873">
        <f t="shared" si="125"/>
        <v>0.13674441664488066</v>
      </c>
    </row>
    <row r="1874" spans="1:5" x14ac:dyDescent="0.25">
      <c r="A1874" s="1">
        <v>45703</v>
      </c>
      <c r="B1874">
        <f t="shared" si="122"/>
        <v>0.95105651629515353</v>
      </c>
      <c r="C1874">
        <f t="shared" si="123"/>
        <v>-0.95105651629515364</v>
      </c>
      <c r="D1874">
        <f t="shared" si="124"/>
        <v>0.63108794432605264</v>
      </c>
      <c r="E1874">
        <f t="shared" si="125"/>
        <v>0.21036264810868419</v>
      </c>
    </row>
    <row r="1875" spans="1:5" x14ac:dyDescent="0.25">
      <c r="A1875" s="1">
        <v>45704</v>
      </c>
      <c r="B1875">
        <f t="shared" si="122"/>
        <v>0.95105651629515364</v>
      </c>
      <c r="C1875">
        <f t="shared" si="123"/>
        <v>-0.74314482547739402</v>
      </c>
      <c r="D1875">
        <f t="shared" si="124"/>
        <v>0.39840108984624178</v>
      </c>
      <c r="E1875">
        <f t="shared" si="125"/>
        <v>0.20210426022133379</v>
      </c>
    </row>
    <row r="1876" spans="1:5" x14ac:dyDescent="0.25">
      <c r="A1876" s="1">
        <v>45705</v>
      </c>
      <c r="B1876">
        <f t="shared" si="122"/>
        <v>0.58778525229247325</v>
      </c>
      <c r="C1876">
        <f t="shared" si="123"/>
        <v>-0.40673664307580015</v>
      </c>
      <c r="D1876">
        <f t="shared" si="124"/>
        <v>0.13616664909624665</v>
      </c>
      <c r="E1876">
        <f t="shared" si="125"/>
        <v>0.10573841943763991</v>
      </c>
    </row>
    <row r="1877" spans="1:5" x14ac:dyDescent="0.25">
      <c r="A1877" s="1">
        <v>45706</v>
      </c>
      <c r="B1877">
        <f t="shared" si="122"/>
        <v>1.22514845490862E-16</v>
      </c>
      <c r="C1877">
        <f t="shared" si="123"/>
        <v>0</v>
      </c>
      <c r="D1877">
        <f t="shared" si="124"/>
        <v>-0.1361666490962464</v>
      </c>
      <c r="E1877">
        <f t="shared" si="125"/>
        <v>-4.5388883032082099E-2</v>
      </c>
    </row>
    <row r="1878" spans="1:5" x14ac:dyDescent="0.25">
      <c r="A1878" s="1">
        <v>45707</v>
      </c>
      <c r="B1878">
        <f t="shared" si="122"/>
        <v>-0.58778525229247303</v>
      </c>
      <c r="C1878">
        <f t="shared" si="123"/>
        <v>0.40673664307580015</v>
      </c>
      <c r="D1878">
        <f t="shared" si="124"/>
        <v>-0.39840108984624117</v>
      </c>
      <c r="E1878">
        <f t="shared" si="125"/>
        <v>-0.19314989968763804</v>
      </c>
    </row>
    <row r="1879" spans="1:5" x14ac:dyDescent="0.25">
      <c r="A1879" s="1">
        <v>45708</v>
      </c>
      <c r="B1879">
        <f t="shared" si="122"/>
        <v>-0.95105651629515353</v>
      </c>
      <c r="C1879">
        <f t="shared" si="123"/>
        <v>0.74314482547739413</v>
      </c>
      <c r="D1879">
        <f t="shared" si="124"/>
        <v>-0.63108794432605275</v>
      </c>
      <c r="E1879">
        <f t="shared" si="125"/>
        <v>-0.27966654504793736</v>
      </c>
    </row>
    <row r="1880" spans="1:5" x14ac:dyDescent="0.25">
      <c r="A1880" s="1">
        <v>45709</v>
      </c>
      <c r="B1880">
        <f t="shared" si="122"/>
        <v>-0.95105651629515364</v>
      </c>
      <c r="C1880">
        <f t="shared" si="123"/>
        <v>0.95105651629515353</v>
      </c>
      <c r="D1880">
        <f t="shared" si="124"/>
        <v>-0.81696989301044198</v>
      </c>
      <c r="E1880">
        <f t="shared" si="125"/>
        <v>-0.27232329767014735</v>
      </c>
    </row>
    <row r="1881" spans="1:5" x14ac:dyDescent="0.25">
      <c r="A1881" s="1">
        <v>45710</v>
      </c>
      <c r="B1881">
        <f t="shared" si="122"/>
        <v>-0.58778525229247336</v>
      </c>
      <c r="C1881">
        <f t="shared" si="123"/>
        <v>0.9945218953682734</v>
      </c>
      <c r="D1881">
        <f t="shared" si="124"/>
        <v>-0.9422609221188204</v>
      </c>
      <c r="E1881">
        <f t="shared" si="125"/>
        <v>-0.17850809301434012</v>
      </c>
    </row>
    <row r="1882" spans="1:5" x14ac:dyDescent="0.25">
      <c r="A1882" s="1">
        <v>45711</v>
      </c>
      <c r="B1882">
        <f t="shared" si="122"/>
        <v>0</v>
      </c>
      <c r="C1882">
        <f t="shared" si="123"/>
        <v>0.86602540378443871</v>
      </c>
      <c r="D1882">
        <f t="shared" si="124"/>
        <v>-0.99766876919053915</v>
      </c>
      <c r="E1882">
        <f t="shared" si="125"/>
        <v>-4.3881121802033483E-2</v>
      </c>
    </row>
    <row r="1883" spans="1:5" x14ac:dyDescent="0.25">
      <c r="A1883" s="1">
        <v>45712</v>
      </c>
      <c r="B1883">
        <f t="shared" si="122"/>
        <v>0.58778525229247314</v>
      </c>
      <c r="C1883">
        <f t="shared" si="123"/>
        <v>0.58778525229247325</v>
      </c>
      <c r="D1883">
        <f t="shared" si="124"/>
        <v>-0.9790840876823228</v>
      </c>
      <c r="E1883">
        <f t="shared" si="125"/>
        <v>6.5495472300874491E-2</v>
      </c>
    </row>
    <row r="1884" spans="1:5" x14ac:dyDescent="0.25">
      <c r="A1884" s="1">
        <v>45713</v>
      </c>
      <c r="B1884">
        <f t="shared" si="122"/>
        <v>0.95105651629515353</v>
      </c>
      <c r="C1884">
        <f t="shared" si="123"/>
        <v>0.20791169081775931</v>
      </c>
      <c r="D1884">
        <f t="shared" si="124"/>
        <v>-0.88788521840237511</v>
      </c>
      <c r="E1884">
        <f t="shared" si="125"/>
        <v>9.0360996236845903E-2</v>
      </c>
    </row>
    <row r="1885" spans="1:5" x14ac:dyDescent="0.25">
      <c r="A1885" s="1">
        <v>45714</v>
      </c>
      <c r="B1885">
        <f t="shared" si="122"/>
        <v>0.95105651629515364</v>
      </c>
      <c r="C1885">
        <f t="shared" si="123"/>
        <v>-0.20791169081775907</v>
      </c>
      <c r="D1885">
        <f t="shared" si="124"/>
        <v>-0.73083596427812458</v>
      </c>
      <c r="E1885">
        <f t="shared" si="125"/>
        <v>4.1029537330899979E-3</v>
      </c>
    </row>
    <row r="1886" spans="1:5" x14ac:dyDescent="0.25">
      <c r="A1886" s="1">
        <v>45715</v>
      </c>
      <c r="B1886">
        <f t="shared" si="122"/>
        <v>0.58778525229247325</v>
      </c>
      <c r="C1886">
        <f t="shared" si="123"/>
        <v>-0.58778525229247303</v>
      </c>
      <c r="D1886">
        <f t="shared" si="124"/>
        <v>-0.51958395003543434</v>
      </c>
      <c r="E1886">
        <f t="shared" si="125"/>
        <v>-0.17319465001181136</v>
      </c>
    </row>
    <row r="1887" spans="1:5" x14ac:dyDescent="0.25">
      <c r="A1887" s="1">
        <v>45716</v>
      </c>
      <c r="B1887">
        <f t="shared" si="122"/>
        <v>1.22514845490862E-16</v>
      </c>
      <c r="C1887">
        <f t="shared" si="123"/>
        <v>-0.86602540378443837</v>
      </c>
      <c r="D1887">
        <f t="shared" si="124"/>
        <v>-0.26979677115702438</v>
      </c>
      <c r="E1887">
        <f t="shared" si="125"/>
        <v>-0.37860739164715423</v>
      </c>
    </row>
    <row r="1888" spans="1:5" x14ac:dyDescent="0.25">
      <c r="A1888" s="1">
        <v>45717</v>
      </c>
      <c r="B1888">
        <f t="shared" si="122"/>
        <v>-0.58778525229247303</v>
      </c>
      <c r="C1888">
        <f t="shared" si="123"/>
        <v>-0.99452189536827329</v>
      </c>
      <c r="D1888">
        <f t="shared" si="124"/>
        <v>0</v>
      </c>
      <c r="E1888">
        <f t="shared" si="125"/>
        <v>-0.52743571588691551</v>
      </c>
    </row>
    <row r="1889" spans="1:5" x14ac:dyDescent="0.25">
      <c r="A1889" s="1">
        <v>45718</v>
      </c>
      <c r="B1889">
        <f t="shared" si="122"/>
        <v>-0.95105651629515353</v>
      </c>
      <c r="C1889">
        <f t="shared" si="123"/>
        <v>-0.95105651629515364</v>
      </c>
      <c r="D1889">
        <f t="shared" si="124"/>
        <v>0.26979677115702427</v>
      </c>
      <c r="E1889">
        <f t="shared" si="125"/>
        <v>-0.544105420477761</v>
      </c>
    </row>
    <row r="1890" spans="1:5" x14ac:dyDescent="0.25">
      <c r="A1890" s="1">
        <v>45719</v>
      </c>
      <c r="B1890">
        <f t="shared" si="122"/>
        <v>-0.95105651629515364</v>
      </c>
      <c r="C1890">
        <f t="shared" si="123"/>
        <v>-0.74314482547739402</v>
      </c>
      <c r="D1890">
        <f t="shared" si="124"/>
        <v>0.51958395003543356</v>
      </c>
      <c r="E1890">
        <f t="shared" si="125"/>
        <v>-0.39153913057903805</v>
      </c>
    </row>
    <row r="1891" spans="1:5" x14ac:dyDescent="0.25">
      <c r="A1891" s="1">
        <v>45720</v>
      </c>
      <c r="B1891">
        <f t="shared" si="122"/>
        <v>-0.58778525229247336</v>
      </c>
      <c r="C1891">
        <f t="shared" si="123"/>
        <v>-0.40673664307580015</v>
      </c>
      <c r="D1891">
        <f t="shared" si="124"/>
        <v>0.73083596427812403</v>
      </c>
      <c r="E1891">
        <f t="shared" si="125"/>
        <v>-8.7895310363383161E-2</v>
      </c>
    </row>
    <row r="1892" spans="1:5" x14ac:dyDescent="0.25">
      <c r="A1892" s="1">
        <v>45721</v>
      </c>
      <c r="B1892">
        <f t="shared" si="122"/>
        <v>0</v>
      </c>
      <c r="C1892">
        <f t="shared" si="123"/>
        <v>0</v>
      </c>
      <c r="D1892">
        <f t="shared" si="124"/>
        <v>0.88788521840237522</v>
      </c>
      <c r="E1892">
        <f t="shared" si="125"/>
        <v>0.29596173946745841</v>
      </c>
    </row>
    <row r="1893" spans="1:5" x14ac:dyDescent="0.25">
      <c r="A1893" s="1">
        <v>45722</v>
      </c>
      <c r="B1893">
        <f t="shared" si="122"/>
        <v>0.58778525229247314</v>
      </c>
      <c r="C1893">
        <f t="shared" si="123"/>
        <v>0.40673664307580015</v>
      </c>
      <c r="D1893">
        <f t="shared" si="124"/>
        <v>0.9790840876823228</v>
      </c>
      <c r="E1893">
        <f t="shared" si="125"/>
        <v>0.65786866101686536</v>
      </c>
    </row>
    <row r="1894" spans="1:5" x14ac:dyDescent="0.25">
      <c r="A1894" s="1">
        <v>45723</v>
      </c>
      <c r="B1894">
        <f t="shared" si="122"/>
        <v>0.95105651629515353</v>
      </c>
      <c r="C1894">
        <f t="shared" si="123"/>
        <v>0.74314482547739413</v>
      </c>
      <c r="D1894">
        <f t="shared" si="124"/>
        <v>0.99766876919053915</v>
      </c>
      <c r="E1894">
        <f t="shared" si="125"/>
        <v>0.89729003698769561</v>
      </c>
    </row>
    <row r="1895" spans="1:5" x14ac:dyDescent="0.25">
      <c r="A1895" s="1">
        <v>45724</v>
      </c>
      <c r="B1895">
        <f t="shared" si="122"/>
        <v>0.95105651629515364</v>
      </c>
      <c r="C1895">
        <f t="shared" si="123"/>
        <v>0.95105651629515353</v>
      </c>
      <c r="D1895">
        <f t="shared" si="124"/>
        <v>0.94226092211882051</v>
      </c>
      <c r="E1895">
        <f t="shared" si="125"/>
        <v>0.94812465156970926</v>
      </c>
    </row>
    <row r="1896" spans="1:5" x14ac:dyDescent="0.25">
      <c r="A1896" s="1">
        <v>45725</v>
      </c>
      <c r="B1896">
        <f t="shared" si="122"/>
        <v>0.58778525229247325</v>
      </c>
      <c r="C1896">
        <f t="shared" si="123"/>
        <v>0.9945218953682734</v>
      </c>
      <c r="D1896">
        <f t="shared" si="124"/>
        <v>0.81696989301044209</v>
      </c>
      <c r="E1896">
        <f t="shared" si="125"/>
        <v>0.79975901355706291</v>
      </c>
    </row>
    <row r="1897" spans="1:5" x14ac:dyDescent="0.25">
      <c r="A1897" s="1">
        <v>45726</v>
      </c>
      <c r="B1897">
        <f t="shared" si="122"/>
        <v>1.22514845490862E-16</v>
      </c>
      <c r="C1897">
        <f t="shared" si="123"/>
        <v>0.86602540378443871</v>
      </c>
      <c r="D1897">
        <f t="shared" si="124"/>
        <v>0.63108794432605264</v>
      </c>
      <c r="E1897">
        <f t="shared" si="125"/>
        <v>0.49903778270349713</v>
      </c>
    </row>
    <row r="1898" spans="1:5" x14ac:dyDescent="0.25">
      <c r="A1898" s="1">
        <v>45727</v>
      </c>
      <c r="B1898">
        <f t="shared" si="122"/>
        <v>-0.58778525229247303</v>
      </c>
      <c r="C1898">
        <f t="shared" si="123"/>
        <v>0.58778525229247325</v>
      </c>
      <c r="D1898">
        <f t="shared" si="124"/>
        <v>0.39840108984624178</v>
      </c>
      <c r="E1898">
        <f t="shared" si="125"/>
        <v>0.13280036328208067</v>
      </c>
    </row>
    <row r="1899" spans="1:5" x14ac:dyDescent="0.25">
      <c r="A1899" s="1">
        <v>45728</v>
      </c>
      <c r="B1899">
        <f t="shared" si="122"/>
        <v>-0.95105651629515353</v>
      </c>
      <c r="C1899">
        <f t="shared" si="123"/>
        <v>0.20791169081775931</v>
      </c>
      <c r="D1899">
        <f t="shared" si="124"/>
        <v>0.13616664909624665</v>
      </c>
      <c r="E1899">
        <f t="shared" si="125"/>
        <v>-0.20232605879371587</v>
      </c>
    </row>
    <row r="1900" spans="1:5" x14ac:dyDescent="0.25">
      <c r="A1900" s="1">
        <v>45729</v>
      </c>
      <c r="B1900">
        <f t="shared" si="122"/>
        <v>-0.95105651629515364</v>
      </c>
      <c r="C1900">
        <f t="shared" si="123"/>
        <v>-0.20791169081775907</v>
      </c>
      <c r="D1900">
        <f t="shared" si="124"/>
        <v>-0.1361666490962464</v>
      </c>
      <c r="E1900">
        <f t="shared" si="125"/>
        <v>-0.43171161873638636</v>
      </c>
    </row>
    <row r="1901" spans="1:5" x14ac:dyDescent="0.25">
      <c r="A1901" s="1">
        <v>45730</v>
      </c>
      <c r="B1901">
        <f t="shared" si="122"/>
        <v>-0.58778525229247336</v>
      </c>
      <c r="C1901">
        <f t="shared" si="123"/>
        <v>-0.58778525229247303</v>
      </c>
      <c r="D1901">
        <f t="shared" si="124"/>
        <v>-0.39840108984624117</v>
      </c>
      <c r="E1901">
        <f t="shared" si="125"/>
        <v>-0.52465719814372913</v>
      </c>
    </row>
    <row r="1902" spans="1:5" x14ac:dyDescent="0.25">
      <c r="A1902" s="1">
        <v>45731</v>
      </c>
      <c r="B1902">
        <f t="shared" si="122"/>
        <v>0</v>
      </c>
      <c r="C1902">
        <f t="shared" si="123"/>
        <v>-0.86602540378443837</v>
      </c>
      <c r="D1902">
        <f t="shared" si="124"/>
        <v>-0.63108794432605275</v>
      </c>
      <c r="E1902">
        <f t="shared" si="125"/>
        <v>-0.49903778270349708</v>
      </c>
    </row>
    <row r="1903" spans="1:5" x14ac:dyDescent="0.25">
      <c r="A1903" s="1">
        <v>45732</v>
      </c>
      <c r="B1903">
        <f t="shared" si="122"/>
        <v>0.58778525229247314</v>
      </c>
      <c r="C1903">
        <f t="shared" si="123"/>
        <v>-0.99452189536827329</v>
      </c>
      <c r="D1903">
        <f t="shared" si="124"/>
        <v>-0.81696989301044198</v>
      </c>
      <c r="E1903">
        <f t="shared" si="125"/>
        <v>-0.40790217869541401</v>
      </c>
    </row>
    <row r="1904" spans="1:5" x14ac:dyDescent="0.25">
      <c r="A1904" s="1">
        <v>45733</v>
      </c>
      <c r="B1904">
        <f t="shared" si="122"/>
        <v>0.95105651629515353</v>
      </c>
      <c r="C1904">
        <f t="shared" si="123"/>
        <v>-0.95105651629515364</v>
      </c>
      <c r="D1904">
        <f t="shared" si="124"/>
        <v>-0.9422609221188204</v>
      </c>
      <c r="E1904">
        <f t="shared" si="125"/>
        <v>-0.31408697403960684</v>
      </c>
    </row>
    <row r="1905" spans="1:5" x14ac:dyDescent="0.25">
      <c r="A1905" s="1">
        <v>45734</v>
      </c>
      <c r="B1905">
        <f t="shared" ref="B1905:B1968" si="126" xml:space="preserve"> SIN((MOD((A1905 - A$2), 10) / 10) * 2 * PI())</f>
        <v>0.95105651629515364</v>
      </c>
      <c r="C1905">
        <f t="shared" ref="C1905:C1968" si="127" xml:space="preserve"> SIN((MOD((A1905 - A$2), 15) / 15) * 2 * PI())</f>
        <v>-0.74314482547739402</v>
      </c>
      <c r="D1905">
        <f t="shared" ref="D1905:D1968" si="128" xml:space="preserve"> SIN((MOD((A1905 - A$2), 23) / 23) * 2 * PI())</f>
        <v>-0.99766876919053915</v>
      </c>
      <c r="E1905">
        <f t="shared" ref="E1905:E1968" si="129">SUM(B1905:D1905)/3</f>
        <v>-0.26325235945759318</v>
      </c>
    </row>
    <row r="1906" spans="1:5" x14ac:dyDescent="0.25">
      <c r="A1906" s="1">
        <v>45735</v>
      </c>
      <c r="B1906">
        <f t="shared" si="126"/>
        <v>0.58778525229247325</v>
      </c>
      <c r="C1906">
        <f t="shared" si="127"/>
        <v>-0.40673664307580015</v>
      </c>
      <c r="D1906">
        <f t="shared" si="128"/>
        <v>-0.9790840876823228</v>
      </c>
      <c r="E1906">
        <f t="shared" si="129"/>
        <v>-0.26601182615521657</v>
      </c>
    </row>
    <row r="1907" spans="1:5" x14ac:dyDescent="0.25">
      <c r="A1907" s="1">
        <v>45736</v>
      </c>
      <c r="B1907">
        <f t="shared" si="126"/>
        <v>1.22514845490862E-16</v>
      </c>
      <c r="C1907">
        <f t="shared" si="127"/>
        <v>0</v>
      </c>
      <c r="D1907">
        <f t="shared" si="128"/>
        <v>-0.88788521840237511</v>
      </c>
      <c r="E1907">
        <f t="shared" si="129"/>
        <v>-0.29596173946745835</v>
      </c>
    </row>
    <row r="1908" spans="1:5" x14ac:dyDescent="0.25">
      <c r="A1908" s="1">
        <v>45737</v>
      </c>
      <c r="B1908">
        <f t="shared" si="126"/>
        <v>-0.58778525229247303</v>
      </c>
      <c r="C1908">
        <f t="shared" si="127"/>
        <v>0.40673664307580015</v>
      </c>
      <c r="D1908">
        <f t="shared" si="128"/>
        <v>-0.73083596427812458</v>
      </c>
      <c r="E1908">
        <f t="shared" si="129"/>
        <v>-0.3039615244982658</v>
      </c>
    </row>
    <row r="1909" spans="1:5" x14ac:dyDescent="0.25">
      <c r="A1909" s="1">
        <v>45738</v>
      </c>
      <c r="B1909">
        <f t="shared" si="126"/>
        <v>-0.95105651629515353</v>
      </c>
      <c r="C1909">
        <f t="shared" si="127"/>
        <v>0.74314482547739413</v>
      </c>
      <c r="D1909">
        <f t="shared" si="128"/>
        <v>-0.51958395003543434</v>
      </c>
      <c r="E1909">
        <f t="shared" si="129"/>
        <v>-0.24249854695106457</v>
      </c>
    </row>
    <row r="1910" spans="1:5" x14ac:dyDescent="0.25">
      <c r="A1910" s="1">
        <v>45739</v>
      </c>
      <c r="B1910">
        <f t="shared" si="126"/>
        <v>-0.95105651629515364</v>
      </c>
      <c r="C1910">
        <f t="shared" si="127"/>
        <v>0.95105651629515353</v>
      </c>
      <c r="D1910">
        <f t="shared" si="128"/>
        <v>-0.26979677115702438</v>
      </c>
      <c r="E1910">
        <f t="shared" si="129"/>
        <v>-8.9932257052341494E-2</v>
      </c>
    </row>
    <row r="1911" spans="1:5" x14ac:dyDescent="0.25">
      <c r="A1911" s="1">
        <v>45740</v>
      </c>
      <c r="B1911">
        <f t="shared" si="126"/>
        <v>-0.58778525229247336</v>
      </c>
      <c r="C1911">
        <f t="shared" si="127"/>
        <v>0.9945218953682734</v>
      </c>
      <c r="D1911">
        <f t="shared" si="128"/>
        <v>0</v>
      </c>
      <c r="E1911">
        <f t="shared" si="129"/>
        <v>0.13557888102526669</v>
      </c>
    </row>
    <row r="1912" spans="1:5" x14ac:dyDescent="0.25">
      <c r="A1912" s="1">
        <v>45741</v>
      </c>
      <c r="B1912">
        <f t="shared" si="126"/>
        <v>0</v>
      </c>
      <c r="C1912">
        <f t="shared" si="127"/>
        <v>0.86602540378443871</v>
      </c>
      <c r="D1912">
        <f t="shared" si="128"/>
        <v>0.26979677115702427</v>
      </c>
      <c r="E1912">
        <f t="shared" si="129"/>
        <v>0.37860739164715435</v>
      </c>
    </row>
    <row r="1913" spans="1:5" x14ac:dyDescent="0.25">
      <c r="A1913" s="1">
        <v>45742</v>
      </c>
      <c r="B1913">
        <f t="shared" si="126"/>
        <v>0.58778525229247314</v>
      </c>
      <c r="C1913">
        <f t="shared" si="127"/>
        <v>0.58778525229247325</v>
      </c>
      <c r="D1913">
        <f t="shared" si="128"/>
        <v>0.51958395003543356</v>
      </c>
      <c r="E1913">
        <f t="shared" si="129"/>
        <v>0.56505148487345991</v>
      </c>
    </row>
    <row r="1914" spans="1:5" x14ac:dyDescent="0.25">
      <c r="A1914" s="1">
        <v>45743</v>
      </c>
      <c r="B1914">
        <f t="shared" si="126"/>
        <v>0.95105651629515353</v>
      </c>
      <c r="C1914">
        <f t="shared" si="127"/>
        <v>0.20791169081775931</v>
      </c>
      <c r="D1914">
        <f t="shared" si="128"/>
        <v>0.73083596427812403</v>
      </c>
      <c r="E1914">
        <f t="shared" si="129"/>
        <v>0.62993472379701221</v>
      </c>
    </row>
    <row r="1915" spans="1:5" x14ac:dyDescent="0.25">
      <c r="A1915" s="1">
        <v>45744</v>
      </c>
      <c r="B1915">
        <f t="shared" si="126"/>
        <v>0.95105651629515364</v>
      </c>
      <c r="C1915">
        <f t="shared" si="127"/>
        <v>-0.20791169081775907</v>
      </c>
      <c r="D1915">
        <f t="shared" si="128"/>
        <v>0.88788521840237522</v>
      </c>
      <c r="E1915">
        <f t="shared" si="129"/>
        <v>0.54367668129325664</v>
      </c>
    </row>
    <row r="1916" spans="1:5" x14ac:dyDescent="0.25">
      <c r="A1916" s="1">
        <v>45745</v>
      </c>
      <c r="B1916">
        <f t="shared" si="126"/>
        <v>0.58778525229247325</v>
      </c>
      <c r="C1916">
        <f t="shared" si="127"/>
        <v>-0.58778525229247303</v>
      </c>
      <c r="D1916">
        <f t="shared" si="128"/>
        <v>0.9790840876823228</v>
      </c>
      <c r="E1916">
        <f t="shared" si="129"/>
        <v>0.32636136256077436</v>
      </c>
    </row>
    <row r="1917" spans="1:5" x14ac:dyDescent="0.25">
      <c r="A1917" s="1">
        <v>45746</v>
      </c>
      <c r="B1917">
        <f t="shared" si="126"/>
        <v>1.22514845490862E-16</v>
      </c>
      <c r="C1917">
        <f t="shared" si="127"/>
        <v>-0.86602540378443837</v>
      </c>
      <c r="D1917">
        <f t="shared" si="128"/>
        <v>0.99766876919053915</v>
      </c>
      <c r="E1917">
        <f t="shared" si="129"/>
        <v>4.3881121802033629E-2</v>
      </c>
    </row>
    <row r="1918" spans="1:5" x14ac:dyDescent="0.25">
      <c r="A1918" s="1">
        <v>45747</v>
      </c>
      <c r="B1918">
        <f t="shared" si="126"/>
        <v>-0.58778525229247303</v>
      </c>
      <c r="C1918">
        <f t="shared" si="127"/>
        <v>-0.99452189536827329</v>
      </c>
      <c r="D1918">
        <f t="shared" si="128"/>
        <v>0.94226092211882051</v>
      </c>
      <c r="E1918">
        <f t="shared" si="129"/>
        <v>-0.21334874184730865</v>
      </c>
    </row>
    <row r="1919" spans="1:5" x14ac:dyDescent="0.25">
      <c r="A1919" s="1">
        <v>45748</v>
      </c>
      <c r="B1919">
        <f t="shared" si="126"/>
        <v>-0.95105651629515353</v>
      </c>
      <c r="C1919">
        <f t="shared" si="127"/>
        <v>-0.95105651629515364</v>
      </c>
      <c r="D1919">
        <f t="shared" si="128"/>
        <v>0.81696989301044209</v>
      </c>
      <c r="E1919">
        <f t="shared" si="129"/>
        <v>-0.36171437985995508</v>
      </c>
    </row>
    <row r="1920" spans="1:5" x14ac:dyDescent="0.25">
      <c r="A1920" s="1">
        <v>45749</v>
      </c>
      <c r="B1920">
        <f t="shared" si="126"/>
        <v>-0.95105651629515364</v>
      </c>
      <c r="C1920">
        <f t="shared" si="127"/>
        <v>-0.74314482547739402</v>
      </c>
      <c r="D1920">
        <f t="shared" si="128"/>
        <v>0.63108794432605264</v>
      </c>
      <c r="E1920">
        <f t="shared" si="129"/>
        <v>-0.35437113248216501</v>
      </c>
    </row>
    <row r="1921" spans="1:5" x14ac:dyDescent="0.25">
      <c r="A1921" s="1">
        <v>45750</v>
      </c>
      <c r="B1921">
        <f t="shared" si="126"/>
        <v>-0.58778525229247336</v>
      </c>
      <c r="C1921">
        <f t="shared" si="127"/>
        <v>-0.40673664307580015</v>
      </c>
      <c r="D1921">
        <f t="shared" si="128"/>
        <v>0.39840108984624178</v>
      </c>
      <c r="E1921">
        <f t="shared" si="129"/>
        <v>-0.19870693517401058</v>
      </c>
    </row>
    <row r="1922" spans="1:5" x14ac:dyDescent="0.25">
      <c r="A1922" s="1">
        <v>45751</v>
      </c>
      <c r="B1922">
        <f t="shared" si="126"/>
        <v>0</v>
      </c>
      <c r="C1922">
        <f t="shared" si="127"/>
        <v>0</v>
      </c>
      <c r="D1922">
        <f t="shared" si="128"/>
        <v>0.13616664909624665</v>
      </c>
      <c r="E1922">
        <f t="shared" si="129"/>
        <v>4.5388883032082217E-2</v>
      </c>
    </row>
    <row r="1923" spans="1:5" x14ac:dyDescent="0.25">
      <c r="A1923" s="1">
        <v>45752</v>
      </c>
      <c r="B1923">
        <f t="shared" si="126"/>
        <v>0.58778525229247314</v>
      </c>
      <c r="C1923">
        <f t="shared" si="127"/>
        <v>0.40673664307580015</v>
      </c>
      <c r="D1923">
        <f t="shared" si="128"/>
        <v>-0.1361666490962464</v>
      </c>
      <c r="E1923">
        <f t="shared" si="129"/>
        <v>0.28611841542400895</v>
      </c>
    </row>
    <row r="1924" spans="1:5" x14ac:dyDescent="0.25">
      <c r="A1924" s="1">
        <v>45753</v>
      </c>
      <c r="B1924">
        <f t="shared" si="126"/>
        <v>0.95105651629515353</v>
      </c>
      <c r="C1924">
        <f t="shared" si="127"/>
        <v>0.74314482547739413</v>
      </c>
      <c r="D1924">
        <f t="shared" si="128"/>
        <v>-0.39840108984624117</v>
      </c>
      <c r="E1924">
        <f t="shared" si="129"/>
        <v>0.43193341730876883</v>
      </c>
    </row>
    <row r="1925" spans="1:5" x14ac:dyDescent="0.25">
      <c r="A1925" s="1">
        <v>45754</v>
      </c>
      <c r="B1925">
        <f t="shared" si="126"/>
        <v>0.95105651629515364</v>
      </c>
      <c r="C1925">
        <f t="shared" si="127"/>
        <v>0.95105651629515353</v>
      </c>
      <c r="D1925">
        <f t="shared" si="128"/>
        <v>-0.63108794432605275</v>
      </c>
      <c r="E1925">
        <f t="shared" si="129"/>
        <v>0.42367502942141816</v>
      </c>
    </row>
    <row r="1926" spans="1:5" x14ac:dyDescent="0.25">
      <c r="A1926" s="1">
        <v>45755</v>
      </c>
      <c r="B1926">
        <f t="shared" si="126"/>
        <v>0.58778525229247325</v>
      </c>
      <c r="C1926">
        <f t="shared" si="127"/>
        <v>0.9945218953682734</v>
      </c>
      <c r="D1926">
        <f t="shared" si="128"/>
        <v>-0.81696989301044198</v>
      </c>
      <c r="E1926">
        <f t="shared" si="129"/>
        <v>0.25511241821676822</v>
      </c>
    </row>
    <row r="1927" spans="1:5" x14ac:dyDescent="0.25">
      <c r="A1927" s="1">
        <v>45756</v>
      </c>
      <c r="B1927">
        <f t="shared" si="126"/>
        <v>1.22514845490862E-16</v>
      </c>
      <c r="C1927">
        <f t="shared" si="127"/>
        <v>0.86602540378443871</v>
      </c>
      <c r="D1927">
        <f t="shared" si="128"/>
        <v>-0.9422609221188204</v>
      </c>
      <c r="E1927">
        <f t="shared" si="129"/>
        <v>-2.541183944479386E-2</v>
      </c>
    </row>
    <row r="1928" spans="1:5" x14ac:dyDescent="0.25">
      <c r="A1928" s="1">
        <v>45757</v>
      </c>
      <c r="B1928">
        <f t="shared" si="126"/>
        <v>-0.58778525229247303</v>
      </c>
      <c r="C1928">
        <f t="shared" si="127"/>
        <v>0.58778525229247325</v>
      </c>
      <c r="D1928">
        <f t="shared" si="128"/>
        <v>-0.99766876919053915</v>
      </c>
      <c r="E1928">
        <f t="shared" si="129"/>
        <v>-0.33255625639684633</v>
      </c>
    </row>
    <row r="1929" spans="1:5" x14ac:dyDescent="0.25">
      <c r="A1929" s="1">
        <v>45758</v>
      </c>
      <c r="B1929">
        <f t="shared" si="126"/>
        <v>-0.95105651629515353</v>
      </c>
      <c r="C1929">
        <f t="shared" si="127"/>
        <v>0.20791169081775931</v>
      </c>
      <c r="D1929">
        <f t="shared" si="128"/>
        <v>-0.9790840876823228</v>
      </c>
      <c r="E1929">
        <f t="shared" si="129"/>
        <v>-0.57407630438657231</v>
      </c>
    </row>
    <row r="1930" spans="1:5" x14ac:dyDescent="0.25">
      <c r="A1930" s="1">
        <v>45759</v>
      </c>
      <c r="B1930">
        <f t="shared" si="126"/>
        <v>-0.95105651629515364</v>
      </c>
      <c r="C1930">
        <f t="shared" si="127"/>
        <v>-0.20791169081775907</v>
      </c>
      <c r="D1930">
        <f t="shared" si="128"/>
        <v>-0.88788521840237511</v>
      </c>
      <c r="E1930">
        <f t="shared" si="129"/>
        <v>-0.68228447517176261</v>
      </c>
    </row>
    <row r="1931" spans="1:5" x14ac:dyDescent="0.25">
      <c r="A1931" s="1">
        <v>45760</v>
      </c>
      <c r="B1931">
        <f t="shared" si="126"/>
        <v>-0.58778525229247336</v>
      </c>
      <c r="C1931">
        <f t="shared" si="127"/>
        <v>-0.58778525229247303</v>
      </c>
      <c r="D1931">
        <f t="shared" si="128"/>
        <v>-0.73083596427812458</v>
      </c>
      <c r="E1931">
        <f t="shared" si="129"/>
        <v>-0.63546882295435692</v>
      </c>
    </row>
    <row r="1932" spans="1:5" x14ac:dyDescent="0.25">
      <c r="A1932" s="1">
        <v>45761</v>
      </c>
      <c r="B1932">
        <f t="shared" si="126"/>
        <v>0</v>
      </c>
      <c r="C1932">
        <f t="shared" si="127"/>
        <v>-0.86602540378443837</v>
      </c>
      <c r="D1932">
        <f t="shared" si="128"/>
        <v>-0.51958395003543434</v>
      </c>
      <c r="E1932">
        <f t="shared" si="129"/>
        <v>-0.4618697846066242</v>
      </c>
    </row>
    <row r="1933" spans="1:5" x14ac:dyDescent="0.25">
      <c r="A1933" s="1">
        <v>45762</v>
      </c>
      <c r="B1933">
        <f t="shared" si="126"/>
        <v>0.58778525229247314</v>
      </c>
      <c r="C1933">
        <f t="shared" si="127"/>
        <v>-0.99452189536827329</v>
      </c>
      <c r="D1933">
        <f t="shared" si="128"/>
        <v>-0.26979677115702438</v>
      </c>
      <c r="E1933">
        <f t="shared" si="129"/>
        <v>-0.22551113807760817</v>
      </c>
    </row>
    <row r="1934" spans="1:5" x14ac:dyDescent="0.25">
      <c r="A1934" s="1">
        <v>45763</v>
      </c>
      <c r="B1934">
        <f t="shared" si="126"/>
        <v>0.95105651629515353</v>
      </c>
      <c r="C1934">
        <f t="shared" si="127"/>
        <v>-0.95105651629515364</v>
      </c>
      <c r="D1934">
        <f t="shared" si="128"/>
        <v>0</v>
      </c>
      <c r="E1934">
        <f t="shared" si="129"/>
        <v>-3.7007434154171883E-17</v>
      </c>
    </row>
    <row r="1935" spans="1:5" x14ac:dyDescent="0.25">
      <c r="A1935" s="1">
        <v>45764</v>
      </c>
      <c r="B1935">
        <f t="shared" si="126"/>
        <v>0.95105651629515364</v>
      </c>
      <c r="C1935">
        <f t="shared" si="127"/>
        <v>-0.74314482547739402</v>
      </c>
      <c r="D1935">
        <f t="shared" si="128"/>
        <v>0.26979677115702427</v>
      </c>
      <c r="E1935">
        <f t="shared" si="129"/>
        <v>0.15923615399159463</v>
      </c>
    </row>
    <row r="1936" spans="1:5" x14ac:dyDescent="0.25">
      <c r="A1936" s="1">
        <v>45765</v>
      </c>
      <c r="B1936">
        <f t="shared" si="126"/>
        <v>0.58778525229247325</v>
      </c>
      <c r="C1936">
        <f t="shared" si="127"/>
        <v>-0.40673664307580015</v>
      </c>
      <c r="D1936">
        <f t="shared" si="128"/>
        <v>0.51958395003543356</v>
      </c>
      <c r="E1936">
        <f t="shared" si="129"/>
        <v>0.23354418641736888</v>
      </c>
    </row>
    <row r="1937" spans="1:5" x14ac:dyDescent="0.25">
      <c r="A1937" s="1">
        <v>45766</v>
      </c>
      <c r="B1937">
        <f t="shared" si="126"/>
        <v>1.22514845490862E-16</v>
      </c>
      <c r="C1937">
        <f t="shared" si="127"/>
        <v>0</v>
      </c>
      <c r="D1937">
        <f t="shared" si="128"/>
        <v>0.73083596427812403</v>
      </c>
      <c r="E1937">
        <f t="shared" si="129"/>
        <v>0.24361198809270804</v>
      </c>
    </row>
    <row r="1938" spans="1:5" x14ac:dyDescent="0.25">
      <c r="A1938" s="1">
        <v>45767</v>
      </c>
      <c r="B1938">
        <f t="shared" si="126"/>
        <v>-0.58778525229247303</v>
      </c>
      <c r="C1938">
        <f t="shared" si="127"/>
        <v>0.40673664307580015</v>
      </c>
      <c r="D1938">
        <f t="shared" si="128"/>
        <v>0.88788521840237522</v>
      </c>
      <c r="E1938">
        <f t="shared" si="129"/>
        <v>0.23561220306190078</v>
      </c>
    </row>
    <row r="1939" spans="1:5" x14ac:dyDescent="0.25">
      <c r="A1939" s="1">
        <v>45768</v>
      </c>
      <c r="B1939">
        <f t="shared" si="126"/>
        <v>-0.95105651629515353</v>
      </c>
      <c r="C1939">
        <f t="shared" si="127"/>
        <v>0.74314482547739413</v>
      </c>
      <c r="D1939">
        <f t="shared" si="128"/>
        <v>0.9790840876823228</v>
      </c>
      <c r="E1939">
        <f t="shared" si="129"/>
        <v>0.25705746562152115</v>
      </c>
    </row>
    <row r="1940" spans="1:5" x14ac:dyDescent="0.25">
      <c r="A1940" s="1">
        <v>45769</v>
      </c>
      <c r="B1940">
        <f t="shared" si="126"/>
        <v>-0.95105651629515364</v>
      </c>
      <c r="C1940">
        <f t="shared" si="127"/>
        <v>0.95105651629515353</v>
      </c>
      <c r="D1940">
        <f t="shared" si="128"/>
        <v>0.99766876919053915</v>
      </c>
      <c r="E1940">
        <f t="shared" si="129"/>
        <v>0.33255625639684633</v>
      </c>
    </row>
    <row r="1941" spans="1:5" x14ac:dyDescent="0.25">
      <c r="A1941" s="1">
        <v>45770</v>
      </c>
      <c r="B1941">
        <f t="shared" si="126"/>
        <v>-0.58778525229247336</v>
      </c>
      <c r="C1941">
        <f t="shared" si="127"/>
        <v>0.9945218953682734</v>
      </c>
      <c r="D1941">
        <f t="shared" si="128"/>
        <v>0.94226092211882051</v>
      </c>
      <c r="E1941">
        <f t="shared" si="129"/>
        <v>0.44966585506487355</v>
      </c>
    </row>
    <row r="1942" spans="1:5" x14ac:dyDescent="0.25">
      <c r="A1942" s="1">
        <v>45771</v>
      </c>
      <c r="B1942">
        <f t="shared" si="126"/>
        <v>0</v>
      </c>
      <c r="C1942">
        <f t="shared" si="127"/>
        <v>0.86602540378443871</v>
      </c>
      <c r="D1942">
        <f t="shared" si="128"/>
        <v>0.81696989301044209</v>
      </c>
      <c r="E1942">
        <f t="shared" si="129"/>
        <v>0.56099843226496027</v>
      </c>
    </row>
    <row r="1943" spans="1:5" x14ac:dyDescent="0.25">
      <c r="A1943" s="1">
        <v>45772</v>
      </c>
      <c r="B1943">
        <f t="shared" si="126"/>
        <v>0.58778525229247314</v>
      </c>
      <c r="C1943">
        <f t="shared" si="127"/>
        <v>0.58778525229247325</v>
      </c>
      <c r="D1943">
        <f t="shared" si="128"/>
        <v>0.63108794432605264</v>
      </c>
      <c r="E1943">
        <f t="shared" si="129"/>
        <v>0.60221948297033301</v>
      </c>
    </row>
    <row r="1944" spans="1:5" x14ac:dyDescent="0.25">
      <c r="A1944" s="1">
        <v>45773</v>
      </c>
      <c r="B1944">
        <f t="shared" si="126"/>
        <v>0.95105651629515353</v>
      </c>
      <c r="C1944">
        <f t="shared" si="127"/>
        <v>0.20791169081775931</v>
      </c>
      <c r="D1944">
        <f t="shared" si="128"/>
        <v>0.39840108984624178</v>
      </c>
      <c r="E1944">
        <f t="shared" si="129"/>
        <v>0.51912309898638487</v>
      </c>
    </row>
    <row r="1945" spans="1:5" x14ac:dyDescent="0.25">
      <c r="A1945" s="1">
        <v>45774</v>
      </c>
      <c r="B1945">
        <f t="shared" si="126"/>
        <v>0.95105651629515364</v>
      </c>
      <c r="C1945">
        <f t="shared" si="127"/>
        <v>-0.20791169081775907</v>
      </c>
      <c r="D1945">
        <f t="shared" si="128"/>
        <v>0.13616664909624665</v>
      </c>
      <c r="E1945">
        <f t="shared" si="129"/>
        <v>0.29310382485788039</v>
      </c>
    </row>
    <row r="1946" spans="1:5" x14ac:dyDescent="0.25">
      <c r="A1946" s="1">
        <v>45775</v>
      </c>
      <c r="B1946">
        <f t="shared" si="126"/>
        <v>0.58778525229247325</v>
      </c>
      <c r="C1946">
        <f t="shared" si="127"/>
        <v>-0.58778525229247303</v>
      </c>
      <c r="D1946">
        <f t="shared" si="128"/>
        <v>-0.1361666490962464</v>
      </c>
      <c r="E1946">
        <f t="shared" si="129"/>
        <v>-4.5388883032082057E-2</v>
      </c>
    </row>
    <row r="1947" spans="1:5" x14ac:dyDescent="0.25">
      <c r="A1947" s="1">
        <v>45776</v>
      </c>
      <c r="B1947">
        <f t="shared" si="126"/>
        <v>1.22514845490862E-16</v>
      </c>
      <c r="C1947">
        <f t="shared" si="127"/>
        <v>-0.86602540378443837</v>
      </c>
      <c r="D1947">
        <f t="shared" si="128"/>
        <v>-0.39840108984624117</v>
      </c>
      <c r="E1947">
        <f t="shared" si="129"/>
        <v>-0.42147549787689315</v>
      </c>
    </row>
    <row r="1948" spans="1:5" x14ac:dyDescent="0.25">
      <c r="A1948" s="1">
        <v>45777</v>
      </c>
      <c r="B1948">
        <f t="shared" si="126"/>
        <v>-0.58778525229247303</v>
      </c>
      <c r="C1948">
        <f t="shared" si="127"/>
        <v>-0.99452189536827329</v>
      </c>
      <c r="D1948">
        <f t="shared" si="128"/>
        <v>-0.63108794432605275</v>
      </c>
      <c r="E1948">
        <f t="shared" si="129"/>
        <v>-0.73779836399559973</v>
      </c>
    </row>
    <row r="1949" spans="1:5" x14ac:dyDescent="0.25">
      <c r="A1949" s="1">
        <v>45778</v>
      </c>
      <c r="B1949">
        <f t="shared" si="126"/>
        <v>-0.95105651629515353</v>
      </c>
      <c r="C1949">
        <f t="shared" si="127"/>
        <v>-0.95105651629515364</v>
      </c>
      <c r="D1949">
        <f t="shared" si="128"/>
        <v>-0.81696989301044198</v>
      </c>
      <c r="E1949">
        <f t="shared" si="129"/>
        <v>-0.90636097520024972</v>
      </c>
    </row>
    <row r="1950" spans="1:5" x14ac:dyDescent="0.25">
      <c r="A1950" s="1">
        <v>45779</v>
      </c>
      <c r="B1950">
        <f t="shared" si="126"/>
        <v>-0.95105651629515364</v>
      </c>
      <c r="C1950">
        <f t="shared" si="127"/>
        <v>-0.74314482547739402</v>
      </c>
      <c r="D1950">
        <f t="shared" si="128"/>
        <v>-0.9422609221188204</v>
      </c>
      <c r="E1950">
        <f t="shared" si="129"/>
        <v>-0.87882075463045606</v>
      </c>
    </row>
    <row r="1951" spans="1:5" x14ac:dyDescent="0.25">
      <c r="A1951" s="1">
        <v>45780</v>
      </c>
      <c r="B1951">
        <f t="shared" si="126"/>
        <v>-0.58778525229247336</v>
      </c>
      <c r="C1951">
        <f t="shared" si="127"/>
        <v>-0.40673664307580015</v>
      </c>
      <c r="D1951">
        <f t="shared" si="128"/>
        <v>-0.99766876919053915</v>
      </c>
      <c r="E1951">
        <f t="shared" si="129"/>
        <v>-0.66406355485293755</v>
      </c>
    </row>
    <row r="1952" spans="1:5" x14ac:dyDescent="0.25">
      <c r="A1952" s="1">
        <v>45781</v>
      </c>
      <c r="B1952">
        <f t="shared" si="126"/>
        <v>0</v>
      </c>
      <c r="C1952">
        <f t="shared" si="127"/>
        <v>0</v>
      </c>
      <c r="D1952">
        <f t="shared" si="128"/>
        <v>-0.9790840876823228</v>
      </c>
      <c r="E1952">
        <f t="shared" si="129"/>
        <v>-0.32636136256077425</v>
      </c>
    </row>
    <row r="1953" spans="1:5" x14ac:dyDescent="0.25">
      <c r="A1953" s="1">
        <v>45782</v>
      </c>
      <c r="B1953">
        <f t="shared" si="126"/>
        <v>0.58778525229247314</v>
      </c>
      <c r="C1953">
        <f t="shared" si="127"/>
        <v>0.40673664307580015</v>
      </c>
      <c r="D1953">
        <f t="shared" si="128"/>
        <v>-0.88788521840237511</v>
      </c>
      <c r="E1953">
        <f t="shared" si="129"/>
        <v>3.5545558988632729E-2</v>
      </c>
    </row>
    <row r="1954" spans="1:5" x14ac:dyDescent="0.25">
      <c r="A1954" s="1">
        <v>45783</v>
      </c>
      <c r="B1954">
        <f t="shared" si="126"/>
        <v>0.95105651629515353</v>
      </c>
      <c r="C1954">
        <f t="shared" si="127"/>
        <v>0.74314482547739413</v>
      </c>
      <c r="D1954">
        <f t="shared" si="128"/>
        <v>-0.73083596427812458</v>
      </c>
      <c r="E1954">
        <f t="shared" si="129"/>
        <v>0.32112179249814105</v>
      </c>
    </row>
    <row r="1955" spans="1:5" x14ac:dyDescent="0.25">
      <c r="A1955" s="1">
        <v>45784</v>
      </c>
      <c r="B1955">
        <f t="shared" si="126"/>
        <v>0.95105651629515364</v>
      </c>
      <c r="C1955">
        <f t="shared" si="127"/>
        <v>0.95105651629515353</v>
      </c>
      <c r="D1955">
        <f t="shared" si="128"/>
        <v>-0.51958395003543434</v>
      </c>
      <c r="E1955">
        <f t="shared" si="129"/>
        <v>0.46084302751829104</v>
      </c>
    </row>
    <row r="1956" spans="1:5" x14ac:dyDescent="0.25">
      <c r="A1956" s="1">
        <v>45785</v>
      </c>
      <c r="B1956">
        <f t="shared" si="126"/>
        <v>0.58778525229247325</v>
      </c>
      <c r="C1956">
        <f t="shared" si="127"/>
        <v>0.9945218953682734</v>
      </c>
      <c r="D1956">
        <f t="shared" si="128"/>
        <v>-0.26979677115702438</v>
      </c>
      <c r="E1956">
        <f t="shared" si="129"/>
        <v>0.43750345883457409</v>
      </c>
    </row>
    <row r="1957" spans="1:5" x14ac:dyDescent="0.25">
      <c r="A1957" s="1">
        <v>45786</v>
      </c>
      <c r="B1957">
        <f t="shared" si="126"/>
        <v>1.22514845490862E-16</v>
      </c>
      <c r="C1957">
        <f t="shared" si="127"/>
        <v>0.86602540378443871</v>
      </c>
      <c r="D1957">
        <f t="shared" si="128"/>
        <v>0</v>
      </c>
      <c r="E1957">
        <f t="shared" si="129"/>
        <v>0.28867513459481292</v>
      </c>
    </row>
    <row r="1958" spans="1:5" x14ac:dyDescent="0.25">
      <c r="A1958" s="1">
        <v>45787</v>
      </c>
      <c r="B1958">
        <f t="shared" si="126"/>
        <v>-0.58778525229247303</v>
      </c>
      <c r="C1958">
        <f t="shared" si="127"/>
        <v>0.58778525229247325</v>
      </c>
      <c r="D1958">
        <f t="shared" si="128"/>
        <v>0.26979677115702427</v>
      </c>
      <c r="E1958">
        <f t="shared" si="129"/>
        <v>8.9932257052341494E-2</v>
      </c>
    </row>
    <row r="1959" spans="1:5" x14ac:dyDescent="0.25">
      <c r="A1959" s="1">
        <v>45788</v>
      </c>
      <c r="B1959">
        <f t="shared" si="126"/>
        <v>-0.95105651629515353</v>
      </c>
      <c r="C1959">
        <f t="shared" si="127"/>
        <v>0.20791169081775931</v>
      </c>
      <c r="D1959">
        <f t="shared" si="128"/>
        <v>0.51958395003543356</v>
      </c>
      <c r="E1959">
        <f t="shared" si="129"/>
        <v>-7.4520291813986894E-2</v>
      </c>
    </row>
    <row r="1960" spans="1:5" x14ac:dyDescent="0.25">
      <c r="A1960" s="1">
        <v>45789</v>
      </c>
      <c r="B1960">
        <f t="shared" si="126"/>
        <v>-0.95105651629515364</v>
      </c>
      <c r="C1960">
        <f t="shared" si="127"/>
        <v>-0.20791169081775907</v>
      </c>
      <c r="D1960">
        <f t="shared" si="128"/>
        <v>0.73083596427812403</v>
      </c>
      <c r="E1960">
        <f t="shared" si="129"/>
        <v>-0.14271074761159627</v>
      </c>
    </row>
    <row r="1961" spans="1:5" x14ac:dyDescent="0.25">
      <c r="A1961" s="1">
        <v>45790</v>
      </c>
      <c r="B1961">
        <f t="shared" si="126"/>
        <v>-0.58778525229247336</v>
      </c>
      <c r="C1961">
        <f t="shared" si="127"/>
        <v>-0.58778525229247303</v>
      </c>
      <c r="D1961">
        <f t="shared" si="128"/>
        <v>0.88788521840237522</v>
      </c>
      <c r="E1961">
        <f t="shared" si="129"/>
        <v>-9.5895095394190347E-2</v>
      </c>
    </row>
    <row r="1962" spans="1:5" x14ac:dyDescent="0.25">
      <c r="A1962" s="1">
        <v>45791</v>
      </c>
      <c r="B1962">
        <f t="shared" si="126"/>
        <v>0</v>
      </c>
      <c r="C1962">
        <f t="shared" si="127"/>
        <v>-0.86602540378443837</v>
      </c>
      <c r="D1962">
        <f t="shared" si="128"/>
        <v>0.9790840876823228</v>
      </c>
      <c r="E1962">
        <f t="shared" si="129"/>
        <v>3.7686227965961473E-2</v>
      </c>
    </row>
    <row r="1963" spans="1:5" x14ac:dyDescent="0.25">
      <c r="A1963" s="1">
        <v>45792</v>
      </c>
      <c r="B1963">
        <f t="shared" si="126"/>
        <v>0.58778525229247314</v>
      </c>
      <c r="C1963">
        <f t="shared" si="127"/>
        <v>-0.99452189536827329</v>
      </c>
      <c r="D1963">
        <f t="shared" si="128"/>
        <v>0.99766876919053915</v>
      </c>
      <c r="E1963">
        <f t="shared" si="129"/>
        <v>0.19697737537157967</v>
      </c>
    </row>
    <row r="1964" spans="1:5" x14ac:dyDescent="0.25">
      <c r="A1964" s="1">
        <v>45793</v>
      </c>
      <c r="B1964">
        <f t="shared" si="126"/>
        <v>0.95105651629515353</v>
      </c>
      <c r="C1964">
        <f t="shared" si="127"/>
        <v>-0.95105651629515364</v>
      </c>
      <c r="D1964">
        <f t="shared" si="128"/>
        <v>0.94226092211882051</v>
      </c>
      <c r="E1964">
        <f t="shared" si="129"/>
        <v>0.31408697403960678</v>
      </c>
    </row>
    <row r="1965" spans="1:5" x14ac:dyDescent="0.25">
      <c r="A1965" s="1">
        <v>45794</v>
      </c>
      <c r="B1965">
        <f t="shared" si="126"/>
        <v>0.95105651629515364</v>
      </c>
      <c r="C1965">
        <f t="shared" si="127"/>
        <v>-0.74314482547739402</v>
      </c>
      <c r="D1965">
        <f t="shared" si="128"/>
        <v>0.81696989301044209</v>
      </c>
      <c r="E1965">
        <f t="shared" si="129"/>
        <v>0.34162719460940055</v>
      </c>
    </row>
    <row r="1966" spans="1:5" x14ac:dyDescent="0.25">
      <c r="A1966" s="1">
        <v>45795</v>
      </c>
      <c r="B1966">
        <f t="shared" si="126"/>
        <v>0.58778525229247325</v>
      </c>
      <c r="C1966">
        <f t="shared" si="127"/>
        <v>-0.40673664307580015</v>
      </c>
      <c r="D1966">
        <f t="shared" si="128"/>
        <v>0.63108794432605264</v>
      </c>
      <c r="E1966">
        <f t="shared" si="129"/>
        <v>0.27071218451424189</v>
      </c>
    </row>
    <row r="1967" spans="1:5" x14ac:dyDescent="0.25">
      <c r="A1967" s="1">
        <v>45796</v>
      </c>
      <c r="B1967">
        <f t="shared" si="126"/>
        <v>1.22514845490862E-16</v>
      </c>
      <c r="C1967">
        <f t="shared" si="127"/>
        <v>0</v>
      </c>
      <c r="D1967">
        <f t="shared" si="128"/>
        <v>0.39840108984624178</v>
      </c>
      <c r="E1967">
        <f t="shared" si="129"/>
        <v>0.13280036328208064</v>
      </c>
    </row>
    <row r="1968" spans="1:5" x14ac:dyDescent="0.25">
      <c r="A1968" s="1">
        <v>45797</v>
      </c>
      <c r="B1968">
        <f t="shared" si="126"/>
        <v>-0.58778525229247303</v>
      </c>
      <c r="C1968">
        <f t="shared" si="127"/>
        <v>0.40673664307580015</v>
      </c>
      <c r="D1968">
        <f t="shared" si="128"/>
        <v>0.13616664909624665</v>
      </c>
      <c r="E1968">
        <f t="shared" si="129"/>
        <v>-1.4960653373475408E-2</v>
      </c>
    </row>
    <row r="1969" spans="1:5" x14ac:dyDescent="0.25">
      <c r="A1969" s="1">
        <v>45798</v>
      </c>
      <c r="B1969">
        <f t="shared" ref="B1969:B2000" si="130" xml:space="preserve"> SIN((MOD((A1969 - A$2), 10) / 10) * 2 * PI())</f>
        <v>-0.95105651629515353</v>
      </c>
      <c r="C1969">
        <f t="shared" ref="C1969:C2000" si="131" xml:space="preserve"> SIN((MOD((A1969 - A$2), 15) / 15) * 2 * PI())</f>
        <v>0.74314482547739413</v>
      </c>
      <c r="D1969">
        <f t="shared" ref="D1969:D2000" si="132" xml:space="preserve"> SIN((MOD((A1969 - A$2), 23) / 23) * 2 * PI())</f>
        <v>-0.1361666490962464</v>
      </c>
      <c r="E1969">
        <f t="shared" ref="E1969:E2000" si="133">SUM(B1969:D1969)/3</f>
        <v>-0.11469277997133527</v>
      </c>
    </row>
    <row r="1970" spans="1:5" x14ac:dyDescent="0.25">
      <c r="A1970" s="1">
        <v>45799</v>
      </c>
      <c r="B1970">
        <f t="shared" si="130"/>
        <v>-0.95105651629515364</v>
      </c>
      <c r="C1970">
        <f t="shared" si="131"/>
        <v>0.95105651629515353</v>
      </c>
      <c r="D1970">
        <f t="shared" si="132"/>
        <v>-0.39840108984624117</v>
      </c>
      <c r="E1970">
        <f t="shared" si="133"/>
        <v>-0.13280036328208042</v>
      </c>
    </row>
    <row r="1971" spans="1:5" x14ac:dyDescent="0.25">
      <c r="A1971" s="1">
        <v>45800</v>
      </c>
      <c r="B1971">
        <f t="shared" si="130"/>
        <v>-0.58778525229247336</v>
      </c>
      <c r="C1971">
        <f t="shared" si="131"/>
        <v>0.9945218953682734</v>
      </c>
      <c r="D1971">
        <f t="shared" si="132"/>
        <v>-0.63108794432605275</v>
      </c>
      <c r="E1971">
        <f t="shared" si="133"/>
        <v>-7.4783767083417566E-2</v>
      </c>
    </row>
    <row r="1972" spans="1:5" x14ac:dyDescent="0.25">
      <c r="A1972" s="1">
        <v>45801</v>
      </c>
      <c r="B1972">
        <f t="shared" si="130"/>
        <v>0</v>
      </c>
      <c r="C1972">
        <f t="shared" si="131"/>
        <v>0.86602540378443871</v>
      </c>
      <c r="D1972">
        <f t="shared" si="132"/>
        <v>-0.81696989301044198</v>
      </c>
      <c r="E1972">
        <f t="shared" si="133"/>
        <v>1.6351836924665575E-2</v>
      </c>
    </row>
    <row r="1973" spans="1:5" x14ac:dyDescent="0.25">
      <c r="A1973" s="1">
        <v>45802</v>
      </c>
      <c r="B1973">
        <f t="shared" si="130"/>
        <v>0.58778525229247314</v>
      </c>
      <c r="C1973">
        <f t="shared" si="131"/>
        <v>0.58778525229247325</v>
      </c>
      <c r="D1973">
        <f t="shared" si="132"/>
        <v>-0.9422609221188204</v>
      </c>
      <c r="E1973">
        <f t="shared" si="133"/>
        <v>7.7769860822041958E-2</v>
      </c>
    </row>
    <row r="1974" spans="1:5" x14ac:dyDescent="0.25">
      <c r="A1974" s="1">
        <v>45803</v>
      </c>
      <c r="B1974">
        <f t="shared" si="130"/>
        <v>0.95105651629515353</v>
      </c>
      <c r="C1974">
        <f t="shared" si="131"/>
        <v>0.20791169081775931</v>
      </c>
      <c r="D1974">
        <f t="shared" si="132"/>
        <v>-0.99766876919053915</v>
      </c>
      <c r="E1974">
        <f t="shared" si="133"/>
        <v>5.3766479307457891E-2</v>
      </c>
    </row>
    <row r="1975" spans="1:5" x14ac:dyDescent="0.25">
      <c r="A1975" s="1">
        <v>45804</v>
      </c>
      <c r="B1975">
        <f t="shared" si="130"/>
        <v>0.95105651629515364</v>
      </c>
      <c r="C1975">
        <f t="shared" si="131"/>
        <v>-0.20791169081775907</v>
      </c>
      <c r="D1975">
        <f t="shared" si="132"/>
        <v>-0.9790840876823228</v>
      </c>
      <c r="E1975">
        <f t="shared" si="133"/>
        <v>-7.8646420734976075E-2</v>
      </c>
    </row>
    <row r="1976" spans="1:5" x14ac:dyDescent="0.25">
      <c r="A1976" s="1">
        <v>45805</v>
      </c>
      <c r="B1976">
        <f t="shared" si="130"/>
        <v>0.58778525229247325</v>
      </c>
      <c r="C1976">
        <f t="shared" si="131"/>
        <v>-0.58778525229247303</v>
      </c>
      <c r="D1976">
        <f t="shared" si="132"/>
        <v>-0.88788521840237511</v>
      </c>
      <c r="E1976">
        <f t="shared" si="133"/>
        <v>-0.2959617394674583</v>
      </c>
    </row>
    <row r="1977" spans="1:5" x14ac:dyDescent="0.25">
      <c r="A1977" s="1">
        <v>45806</v>
      </c>
      <c r="B1977">
        <f t="shared" si="130"/>
        <v>1.22514845490862E-16</v>
      </c>
      <c r="C1977">
        <f t="shared" si="131"/>
        <v>-0.86602540378443837</v>
      </c>
      <c r="D1977">
        <f t="shared" si="132"/>
        <v>-0.73083596427812458</v>
      </c>
      <c r="E1977">
        <f t="shared" si="133"/>
        <v>-0.53228712268752087</v>
      </c>
    </row>
    <row r="1978" spans="1:5" x14ac:dyDescent="0.25">
      <c r="A1978" s="1">
        <v>45807</v>
      </c>
      <c r="B1978">
        <f t="shared" si="130"/>
        <v>-0.58778525229247303</v>
      </c>
      <c r="C1978">
        <f t="shared" si="131"/>
        <v>-0.99452189536827329</v>
      </c>
      <c r="D1978">
        <f t="shared" si="132"/>
        <v>-0.51958395003543434</v>
      </c>
      <c r="E1978">
        <f t="shared" si="133"/>
        <v>-0.70063036589872685</v>
      </c>
    </row>
    <row r="1979" spans="1:5" x14ac:dyDescent="0.25">
      <c r="A1979" s="1">
        <v>45808</v>
      </c>
      <c r="B1979">
        <f t="shared" si="130"/>
        <v>-0.95105651629515353</v>
      </c>
      <c r="C1979">
        <f t="shared" si="131"/>
        <v>-0.95105651629515364</v>
      </c>
      <c r="D1979">
        <f t="shared" si="132"/>
        <v>-0.26979677115702438</v>
      </c>
      <c r="E1979">
        <f t="shared" si="133"/>
        <v>-0.72396993458244385</v>
      </c>
    </row>
    <row r="1980" spans="1:5" x14ac:dyDescent="0.25">
      <c r="A1980" s="1">
        <v>45809</v>
      </c>
      <c r="B1980">
        <f t="shared" si="130"/>
        <v>-0.95105651629515364</v>
      </c>
      <c r="C1980">
        <f t="shared" si="131"/>
        <v>-0.74314482547739402</v>
      </c>
      <c r="D1980">
        <f t="shared" si="132"/>
        <v>0</v>
      </c>
      <c r="E1980">
        <f t="shared" si="133"/>
        <v>-0.56473378059084922</v>
      </c>
    </row>
    <row r="1981" spans="1:5" x14ac:dyDescent="0.25">
      <c r="A1981" s="1">
        <v>45810</v>
      </c>
      <c r="B1981">
        <f t="shared" si="130"/>
        <v>-0.58778525229247336</v>
      </c>
      <c r="C1981">
        <f t="shared" si="131"/>
        <v>-0.40673664307580015</v>
      </c>
      <c r="D1981">
        <f t="shared" si="132"/>
        <v>0.26979677115702427</v>
      </c>
      <c r="E1981">
        <f t="shared" si="133"/>
        <v>-0.24157504140374975</v>
      </c>
    </row>
    <row r="1982" spans="1:5" x14ac:dyDescent="0.25">
      <c r="A1982" s="1">
        <v>45811</v>
      </c>
      <c r="B1982">
        <f t="shared" si="130"/>
        <v>0</v>
      </c>
      <c r="C1982">
        <f t="shared" si="131"/>
        <v>0</v>
      </c>
      <c r="D1982">
        <f t="shared" si="132"/>
        <v>0.51958395003543356</v>
      </c>
      <c r="E1982">
        <f t="shared" si="133"/>
        <v>0.1731946500118112</v>
      </c>
    </row>
    <row r="1983" spans="1:5" x14ac:dyDescent="0.25">
      <c r="A1983" s="1">
        <v>45812</v>
      </c>
      <c r="B1983">
        <f t="shared" si="130"/>
        <v>0.58778525229247314</v>
      </c>
      <c r="C1983">
        <f t="shared" si="131"/>
        <v>0.40673664307580015</v>
      </c>
      <c r="D1983">
        <f t="shared" si="132"/>
        <v>0.73083596427812403</v>
      </c>
      <c r="E1983">
        <f t="shared" si="133"/>
        <v>0.57511928654879918</v>
      </c>
    </row>
    <row r="1984" spans="1:5" x14ac:dyDescent="0.25">
      <c r="A1984" s="1">
        <v>45813</v>
      </c>
      <c r="B1984">
        <f t="shared" si="130"/>
        <v>0.95105651629515353</v>
      </c>
      <c r="C1984">
        <f t="shared" si="131"/>
        <v>0.74314482547739413</v>
      </c>
      <c r="D1984">
        <f t="shared" si="132"/>
        <v>0.88788521840237522</v>
      </c>
      <c r="E1984">
        <f t="shared" si="133"/>
        <v>0.86069552005830763</v>
      </c>
    </row>
    <row r="1985" spans="1:5" x14ac:dyDescent="0.25">
      <c r="A1985" s="1">
        <v>45814</v>
      </c>
      <c r="B1985">
        <f t="shared" si="130"/>
        <v>0.95105651629515364</v>
      </c>
      <c r="C1985">
        <f t="shared" si="131"/>
        <v>0.95105651629515353</v>
      </c>
      <c r="D1985">
        <f t="shared" si="132"/>
        <v>0.9790840876823228</v>
      </c>
      <c r="E1985">
        <f t="shared" si="133"/>
        <v>0.96039904009087673</v>
      </c>
    </row>
    <row r="1986" spans="1:5" x14ac:dyDescent="0.25">
      <c r="A1986" s="1">
        <v>45815</v>
      </c>
      <c r="B1986">
        <f t="shared" si="130"/>
        <v>0.58778525229247325</v>
      </c>
      <c r="C1986">
        <f t="shared" si="131"/>
        <v>0.9945218953682734</v>
      </c>
      <c r="D1986">
        <f t="shared" si="132"/>
        <v>0.99766876919053915</v>
      </c>
      <c r="E1986">
        <f t="shared" si="133"/>
        <v>0.8599919722837619</v>
      </c>
    </row>
    <row r="1987" spans="1:5" x14ac:dyDescent="0.25">
      <c r="A1987" s="1">
        <v>45816</v>
      </c>
      <c r="B1987">
        <f t="shared" si="130"/>
        <v>1.22514845490862E-16</v>
      </c>
      <c r="C1987">
        <f t="shared" si="131"/>
        <v>0.86602540378443871</v>
      </c>
      <c r="D1987">
        <f t="shared" si="132"/>
        <v>0.94226092211882051</v>
      </c>
      <c r="E1987">
        <f t="shared" si="133"/>
        <v>0.60276210863441981</v>
      </c>
    </row>
    <row r="1988" spans="1:5" x14ac:dyDescent="0.25">
      <c r="A1988" s="1">
        <v>45817</v>
      </c>
      <c r="B1988">
        <f t="shared" si="130"/>
        <v>-0.58778525229247303</v>
      </c>
      <c r="C1988">
        <f t="shared" si="131"/>
        <v>0.58778525229247325</v>
      </c>
      <c r="D1988">
        <f t="shared" si="132"/>
        <v>0.81696989301044209</v>
      </c>
      <c r="E1988">
        <f t="shared" si="133"/>
        <v>0.27232329767014746</v>
      </c>
    </row>
    <row r="1989" spans="1:5" x14ac:dyDescent="0.25">
      <c r="A1989" s="1">
        <v>45818</v>
      </c>
      <c r="B1989">
        <f t="shared" si="130"/>
        <v>-0.95105651629515353</v>
      </c>
      <c r="C1989">
        <f t="shared" si="131"/>
        <v>0.20791169081775931</v>
      </c>
      <c r="D1989">
        <f t="shared" si="132"/>
        <v>0.63108794432605264</v>
      </c>
      <c r="E1989">
        <f t="shared" si="133"/>
        <v>-3.735229371711387E-2</v>
      </c>
    </row>
    <row r="1990" spans="1:5" x14ac:dyDescent="0.25">
      <c r="A1990" s="1">
        <v>45819</v>
      </c>
      <c r="B1990">
        <f t="shared" si="130"/>
        <v>-0.95105651629515364</v>
      </c>
      <c r="C1990">
        <f t="shared" si="131"/>
        <v>-0.20791169081775907</v>
      </c>
      <c r="D1990">
        <f t="shared" si="132"/>
        <v>0.39840108984624178</v>
      </c>
      <c r="E1990">
        <f t="shared" si="133"/>
        <v>-0.2535223724222237</v>
      </c>
    </row>
    <row r="1991" spans="1:5" x14ac:dyDescent="0.25">
      <c r="A1991" s="1">
        <v>45820</v>
      </c>
      <c r="B1991">
        <f t="shared" si="130"/>
        <v>-0.58778525229247336</v>
      </c>
      <c r="C1991">
        <f t="shared" si="131"/>
        <v>-0.58778525229247303</v>
      </c>
      <c r="D1991">
        <f t="shared" si="132"/>
        <v>0.13616664909624665</v>
      </c>
      <c r="E1991">
        <f t="shared" si="133"/>
        <v>-0.34646795182956652</v>
      </c>
    </row>
    <row r="1992" spans="1:5" x14ac:dyDescent="0.25">
      <c r="A1992" s="1">
        <v>45821</v>
      </c>
      <c r="B1992">
        <f t="shared" si="130"/>
        <v>0</v>
      </c>
      <c r="C1992">
        <f t="shared" si="131"/>
        <v>-0.86602540378443837</v>
      </c>
      <c r="D1992">
        <f t="shared" si="132"/>
        <v>-0.1361666490962464</v>
      </c>
      <c r="E1992">
        <f t="shared" si="133"/>
        <v>-0.33406401762689492</v>
      </c>
    </row>
    <row r="1993" spans="1:5" x14ac:dyDescent="0.25">
      <c r="A1993" s="1">
        <v>45822</v>
      </c>
      <c r="B1993">
        <f t="shared" si="130"/>
        <v>0.58778525229247314</v>
      </c>
      <c r="C1993">
        <f t="shared" si="131"/>
        <v>-0.99452189536827329</v>
      </c>
      <c r="D1993">
        <f t="shared" si="132"/>
        <v>-0.39840108984624117</v>
      </c>
      <c r="E1993">
        <f t="shared" si="133"/>
        <v>-0.26837924430734711</v>
      </c>
    </row>
    <row r="1994" spans="1:5" x14ac:dyDescent="0.25">
      <c r="A1994" s="1">
        <v>45823</v>
      </c>
      <c r="B1994">
        <f t="shared" si="130"/>
        <v>0.95105651629515353</v>
      </c>
      <c r="C1994">
        <f t="shared" si="131"/>
        <v>-0.95105651629515364</v>
      </c>
      <c r="D1994">
        <f t="shared" si="132"/>
        <v>-0.63108794432605275</v>
      </c>
      <c r="E1994">
        <f t="shared" si="133"/>
        <v>-0.2103626481086843</v>
      </c>
    </row>
    <row r="1995" spans="1:5" x14ac:dyDescent="0.25">
      <c r="A1995" s="1">
        <v>45824</v>
      </c>
      <c r="B1995">
        <f t="shared" si="130"/>
        <v>0.95105651629515364</v>
      </c>
      <c r="C1995">
        <f t="shared" si="131"/>
        <v>-0.74314482547739402</v>
      </c>
      <c r="D1995">
        <f t="shared" si="132"/>
        <v>-0.81696989301044198</v>
      </c>
      <c r="E1995">
        <f t="shared" si="133"/>
        <v>-0.20301940073089411</v>
      </c>
    </row>
    <row r="1996" spans="1:5" x14ac:dyDescent="0.25">
      <c r="A1996" s="1">
        <v>45825</v>
      </c>
      <c r="B1996">
        <f t="shared" si="130"/>
        <v>0.58778525229247325</v>
      </c>
      <c r="C1996">
        <f t="shared" si="131"/>
        <v>-0.40673664307580015</v>
      </c>
      <c r="D1996">
        <f t="shared" si="132"/>
        <v>-0.9422609221188204</v>
      </c>
      <c r="E1996">
        <f t="shared" si="133"/>
        <v>-0.2537374376340491</v>
      </c>
    </row>
    <row r="1997" spans="1:5" x14ac:dyDescent="0.25">
      <c r="A1997" s="1">
        <v>45826</v>
      </c>
      <c r="B1997">
        <f t="shared" si="130"/>
        <v>1.22514845490862E-16</v>
      </c>
      <c r="C1997">
        <f t="shared" si="131"/>
        <v>0</v>
      </c>
      <c r="D1997">
        <f t="shared" si="132"/>
        <v>-0.99766876919053915</v>
      </c>
      <c r="E1997">
        <f t="shared" si="133"/>
        <v>-0.33255625639684633</v>
      </c>
    </row>
    <row r="1998" spans="1:5" x14ac:dyDescent="0.25">
      <c r="A1998" s="1">
        <v>45827</v>
      </c>
      <c r="B1998">
        <f t="shared" si="130"/>
        <v>-0.58778525229247303</v>
      </c>
      <c r="C1998">
        <f t="shared" si="131"/>
        <v>0.40673664307580015</v>
      </c>
      <c r="D1998">
        <f t="shared" si="132"/>
        <v>-0.9790840876823228</v>
      </c>
      <c r="E1998">
        <f t="shared" si="133"/>
        <v>-0.38671089896633193</v>
      </c>
    </row>
    <row r="1999" spans="1:5" x14ac:dyDescent="0.25">
      <c r="A1999" s="1">
        <v>45828</v>
      </c>
      <c r="B1999">
        <f t="shared" si="130"/>
        <v>-0.95105651629515353</v>
      </c>
      <c r="C1999">
        <f t="shared" si="131"/>
        <v>0.74314482547739413</v>
      </c>
      <c r="D1999">
        <f t="shared" si="132"/>
        <v>-0.88788521840237511</v>
      </c>
      <c r="E1999">
        <f t="shared" si="133"/>
        <v>-0.3652656364067115</v>
      </c>
    </row>
    <row r="2000" spans="1:5" x14ac:dyDescent="0.25">
      <c r="A2000" s="1">
        <v>45829</v>
      </c>
      <c r="B2000">
        <f t="shared" si="130"/>
        <v>-0.95105651629515364</v>
      </c>
      <c r="C2000">
        <f t="shared" si="131"/>
        <v>0.95105651629515353</v>
      </c>
      <c r="D2000">
        <f t="shared" si="132"/>
        <v>-0.73083596427812458</v>
      </c>
      <c r="E2000">
        <f t="shared" si="133"/>
        <v>-0.24361198809270823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7FB4-F547-416A-B69C-A25C5584F578}">
  <dimension ref="A1:K2000"/>
  <sheetViews>
    <sheetView workbookViewId="0"/>
  </sheetViews>
  <sheetFormatPr defaultRowHeight="15" x14ac:dyDescent="0.25"/>
  <cols>
    <col min="1" max="1" width="11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</row>
    <row r="2" spans="1:11" ht="18.75" x14ac:dyDescent="0.3">
      <c r="A2" s="1">
        <v>43831</v>
      </c>
      <c r="B2">
        <v>0</v>
      </c>
      <c r="C2">
        <v>0</v>
      </c>
      <c r="D2">
        <v>0</v>
      </c>
      <c r="E2">
        <v>0</v>
      </c>
      <c r="G2" s="2"/>
      <c r="H2" s="2"/>
      <c r="I2" s="2"/>
      <c r="J2" s="2"/>
      <c r="K2" s="2"/>
    </row>
    <row r="3" spans="1:11" ht="15.75" customHeight="1" x14ac:dyDescent="0.3">
      <c r="A3" s="1">
        <v>43832</v>
      </c>
      <c r="B3">
        <v>0.58778525229247314</v>
      </c>
      <c r="C3">
        <v>0.40673664307580015</v>
      </c>
      <c r="D3">
        <v>0.26979677115702427</v>
      </c>
      <c r="E3">
        <v>0.42143955550843248</v>
      </c>
      <c r="G3" s="2"/>
      <c r="H3" s="2"/>
      <c r="I3" s="2"/>
      <c r="J3" s="2"/>
      <c r="K3" s="2"/>
    </row>
    <row r="4" spans="1:11" ht="15.75" customHeight="1" x14ac:dyDescent="0.3">
      <c r="A4" s="1">
        <v>43833</v>
      </c>
      <c r="B4">
        <v>0.95105651629515353</v>
      </c>
      <c r="C4">
        <v>0.74314482547739413</v>
      </c>
      <c r="D4">
        <v>0.51958395003543356</v>
      </c>
      <c r="E4">
        <v>0.73792843060266033</v>
      </c>
      <c r="G4" s="2"/>
      <c r="H4" s="2"/>
      <c r="I4" s="2"/>
      <c r="J4" s="2"/>
      <c r="K4" s="2"/>
    </row>
    <row r="5" spans="1:11" ht="15.75" customHeight="1" x14ac:dyDescent="0.3">
      <c r="A5" s="1">
        <v>43834</v>
      </c>
      <c r="B5">
        <v>0.95105651629515364</v>
      </c>
      <c r="C5">
        <v>0.95105651629515353</v>
      </c>
      <c r="D5">
        <v>0.73083596427812403</v>
      </c>
      <c r="E5">
        <v>0.87764966562281044</v>
      </c>
      <c r="G5" s="2"/>
      <c r="H5" s="2"/>
      <c r="I5" s="2"/>
      <c r="J5" s="2"/>
      <c r="K5" s="2"/>
    </row>
    <row r="6" spans="1:11" ht="15.75" customHeight="1" x14ac:dyDescent="0.3">
      <c r="A6" s="1">
        <v>43835</v>
      </c>
      <c r="B6">
        <v>0.58778525229247325</v>
      </c>
      <c r="C6">
        <v>0.9945218953682734</v>
      </c>
      <c r="D6">
        <v>0.88788521840237522</v>
      </c>
      <c r="E6">
        <v>0.82339745535437403</v>
      </c>
      <c r="G6" s="2"/>
      <c r="H6" s="2"/>
      <c r="I6" s="2"/>
      <c r="J6" s="2"/>
      <c r="K6" s="2"/>
    </row>
    <row r="7" spans="1:11" ht="15.75" customHeight="1" x14ac:dyDescent="0.3">
      <c r="A7" s="1">
        <v>43836</v>
      </c>
      <c r="B7">
        <v>1.22514845490862E-16</v>
      </c>
      <c r="C7">
        <v>0.86602540378443871</v>
      </c>
      <c r="D7">
        <v>0.9790840876823228</v>
      </c>
      <c r="E7">
        <v>0.61503649715558717</v>
      </c>
      <c r="G7" s="2"/>
      <c r="H7" s="2"/>
      <c r="I7" s="2"/>
      <c r="J7" s="2"/>
      <c r="K7" s="2"/>
    </row>
    <row r="8" spans="1:11" ht="15.75" customHeight="1" x14ac:dyDescent="0.25">
      <c r="A8" s="1">
        <v>43837</v>
      </c>
      <c r="B8">
        <v>-0.58778525229247303</v>
      </c>
      <c r="C8">
        <v>0.58778525229247325</v>
      </c>
      <c r="D8">
        <v>0.99766876919053915</v>
      </c>
      <c r="E8">
        <v>0.33255625639684644</v>
      </c>
    </row>
    <row r="9" spans="1:11" x14ac:dyDescent="0.25">
      <c r="A9" s="1">
        <v>43838</v>
      </c>
      <c r="B9">
        <v>-0.95105651629515353</v>
      </c>
      <c r="C9">
        <v>0.20791169081775931</v>
      </c>
      <c r="D9">
        <v>0.94226092211882051</v>
      </c>
      <c r="E9">
        <v>6.637203221380876E-2</v>
      </c>
    </row>
    <row r="10" spans="1:11" x14ac:dyDescent="0.25">
      <c r="A10" s="1">
        <v>43839</v>
      </c>
      <c r="B10">
        <v>-0.95105651629515364</v>
      </c>
      <c r="C10">
        <v>-0.20791169081775907</v>
      </c>
      <c r="D10">
        <v>0.81696989301044209</v>
      </c>
      <c r="E10">
        <v>-0.11399943803415691</v>
      </c>
    </row>
    <row r="11" spans="1:11" x14ac:dyDescent="0.25">
      <c r="A11" s="1">
        <v>43840</v>
      </c>
      <c r="B11">
        <v>-0.58778525229247336</v>
      </c>
      <c r="C11">
        <v>-0.58778525229247303</v>
      </c>
      <c r="D11">
        <v>0.63108794432605264</v>
      </c>
      <c r="E11">
        <v>-0.18149418675296455</v>
      </c>
    </row>
    <row r="12" spans="1:11" x14ac:dyDescent="0.25">
      <c r="A12" s="1">
        <v>43841</v>
      </c>
      <c r="B12">
        <v>0</v>
      </c>
      <c r="C12">
        <v>-0.86602540378443837</v>
      </c>
      <c r="D12">
        <v>0.39840108984624178</v>
      </c>
      <c r="E12">
        <v>-0.1558747713127322</v>
      </c>
    </row>
    <row r="13" spans="1:11" x14ac:dyDescent="0.25">
      <c r="A13" s="1">
        <v>43842</v>
      </c>
      <c r="B13">
        <v>0.58778525229247314</v>
      </c>
      <c r="C13">
        <v>-0.99452189536827329</v>
      </c>
      <c r="D13">
        <v>0.13616664909624665</v>
      </c>
      <c r="E13">
        <v>-9.0189997993184501E-2</v>
      </c>
    </row>
    <row r="14" spans="1:11" x14ac:dyDescent="0.25">
      <c r="A14" s="1">
        <v>43843</v>
      </c>
      <c r="B14">
        <v>0.95105651629515353</v>
      </c>
      <c r="C14">
        <v>-0.95105651629515364</v>
      </c>
      <c r="D14">
        <v>-0.1361666490962464</v>
      </c>
      <c r="E14">
        <v>-4.5388883032082168E-2</v>
      </c>
    </row>
    <row r="15" spans="1:11" x14ac:dyDescent="0.25">
      <c r="A15" s="1">
        <v>43844</v>
      </c>
      <c r="B15">
        <v>0.95105651629515364</v>
      </c>
      <c r="C15">
        <v>-0.74314482547739402</v>
      </c>
      <c r="D15">
        <v>-0.39840108984624117</v>
      </c>
      <c r="E15">
        <v>-6.3496466342827185E-2</v>
      </c>
    </row>
    <row r="16" spans="1:11" x14ac:dyDescent="0.25">
      <c r="A16" s="1">
        <v>43845</v>
      </c>
      <c r="B16">
        <v>0.58778525229247325</v>
      </c>
      <c r="C16">
        <v>-0.40673664307580015</v>
      </c>
      <c r="D16">
        <v>-0.63108794432605275</v>
      </c>
      <c r="E16">
        <v>-0.15001311170312656</v>
      </c>
    </row>
    <row r="17" spans="1:5" x14ac:dyDescent="0.25">
      <c r="A17" s="1">
        <v>43846</v>
      </c>
      <c r="B17">
        <v>1.22514845490862E-16</v>
      </c>
      <c r="C17">
        <v>0</v>
      </c>
      <c r="D17">
        <v>-0.81696989301044198</v>
      </c>
      <c r="E17">
        <v>-0.27232329767014729</v>
      </c>
    </row>
    <row r="18" spans="1:5" x14ac:dyDescent="0.25">
      <c r="A18" s="1">
        <v>43847</v>
      </c>
      <c r="B18">
        <v>-0.58778525229247303</v>
      </c>
      <c r="C18">
        <v>0.40673664307580015</v>
      </c>
      <c r="D18">
        <v>-0.9422609221188204</v>
      </c>
      <c r="E18">
        <v>-0.37443651044516441</v>
      </c>
    </row>
    <row r="19" spans="1:5" x14ac:dyDescent="0.25">
      <c r="A19" s="1">
        <v>43848</v>
      </c>
      <c r="B19">
        <v>-0.95105651629515353</v>
      </c>
      <c r="C19">
        <v>0.74314482547739413</v>
      </c>
      <c r="D19">
        <v>-0.99766876919053915</v>
      </c>
      <c r="E19">
        <v>-0.40186015333609948</v>
      </c>
    </row>
    <row r="20" spans="1:5" x14ac:dyDescent="0.25">
      <c r="A20" s="1">
        <v>43849</v>
      </c>
      <c r="B20">
        <v>-0.95105651629515364</v>
      </c>
      <c r="C20">
        <v>0.95105651629515353</v>
      </c>
      <c r="D20">
        <v>-0.9790840876823228</v>
      </c>
      <c r="E20">
        <v>-0.3263613625607743</v>
      </c>
    </row>
    <row r="21" spans="1:5" x14ac:dyDescent="0.25">
      <c r="A21" s="1">
        <v>43850</v>
      </c>
      <c r="B21">
        <v>-0.58778525229247336</v>
      </c>
      <c r="C21">
        <v>0.9945218953682734</v>
      </c>
      <c r="D21">
        <v>-0.88788521840237511</v>
      </c>
      <c r="E21">
        <v>-0.16038285844219169</v>
      </c>
    </row>
    <row r="22" spans="1:5" x14ac:dyDescent="0.25">
      <c r="A22" s="1">
        <v>43851</v>
      </c>
      <c r="B22">
        <v>0</v>
      </c>
      <c r="C22">
        <v>0.86602540378443871</v>
      </c>
      <c r="D22">
        <v>-0.73083596427812458</v>
      </c>
      <c r="E22">
        <v>4.506314650210471E-2</v>
      </c>
    </row>
    <row r="23" spans="1:5" x14ac:dyDescent="0.25">
      <c r="A23" s="1">
        <v>43852</v>
      </c>
      <c r="B23">
        <v>0.58778525229247314</v>
      </c>
      <c r="C23">
        <v>0.58778525229247325</v>
      </c>
      <c r="D23">
        <v>-0.51958395003543434</v>
      </c>
      <c r="E23">
        <v>0.21866218484983732</v>
      </c>
    </row>
    <row r="24" spans="1:5" x14ac:dyDescent="0.25">
      <c r="A24" s="1">
        <v>43853</v>
      </c>
      <c r="B24">
        <v>0.95105651629515353</v>
      </c>
      <c r="C24">
        <v>0.20791169081775931</v>
      </c>
      <c r="D24">
        <v>-0.26979677115702438</v>
      </c>
      <c r="E24">
        <v>0.29639047865196283</v>
      </c>
    </row>
    <row r="25" spans="1:5" x14ac:dyDescent="0.25">
      <c r="A25" s="1">
        <v>43854</v>
      </c>
      <c r="B25">
        <v>0.95105651629515364</v>
      </c>
      <c r="C25">
        <v>-0.20791169081775907</v>
      </c>
      <c r="D25">
        <v>0</v>
      </c>
      <c r="E25">
        <v>0.2477149418257982</v>
      </c>
    </row>
    <row r="26" spans="1:5" x14ac:dyDescent="0.25">
      <c r="A26" s="1">
        <v>43855</v>
      </c>
      <c r="B26">
        <v>0.58778525229247325</v>
      </c>
      <c r="C26">
        <v>-0.58778525229247303</v>
      </c>
      <c r="D26">
        <v>0.26979677115702427</v>
      </c>
      <c r="E26">
        <v>8.9932257052341494E-2</v>
      </c>
    </row>
    <row r="27" spans="1:5" x14ac:dyDescent="0.25">
      <c r="A27" s="1">
        <v>43856</v>
      </c>
      <c r="B27">
        <v>1.22514845490862E-16</v>
      </c>
      <c r="C27">
        <v>-0.86602540378443837</v>
      </c>
      <c r="D27">
        <v>0.51958395003543356</v>
      </c>
      <c r="E27">
        <v>-0.11548048458300157</v>
      </c>
    </row>
    <row r="28" spans="1:5" x14ac:dyDescent="0.25">
      <c r="A28" s="1">
        <v>43857</v>
      </c>
      <c r="B28">
        <v>-0.58778525229247303</v>
      </c>
      <c r="C28">
        <v>-0.99452189536827329</v>
      </c>
      <c r="D28">
        <v>0.73083596427812403</v>
      </c>
      <c r="E28">
        <v>-0.28382372779420745</v>
      </c>
    </row>
    <row r="29" spans="1:5" x14ac:dyDescent="0.25">
      <c r="A29" s="1">
        <v>43858</v>
      </c>
      <c r="B29">
        <v>-0.95105651629515353</v>
      </c>
      <c r="C29">
        <v>-0.95105651629515364</v>
      </c>
      <c r="D29">
        <v>0.88788521840237522</v>
      </c>
      <c r="E29">
        <v>-0.33807593806264408</v>
      </c>
    </row>
    <row r="30" spans="1:5" x14ac:dyDescent="0.25">
      <c r="A30" s="1">
        <v>43859</v>
      </c>
      <c r="B30">
        <v>-0.95105651629515364</v>
      </c>
      <c r="C30">
        <v>-0.74314482547739402</v>
      </c>
      <c r="D30">
        <v>0.9790840876823228</v>
      </c>
      <c r="E30">
        <v>-0.23837241803007495</v>
      </c>
    </row>
    <row r="31" spans="1:5" x14ac:dyDescent="0.25">
      <c r="A31" s="1">
        <v>43860</v>
      </c>
      <c r="B31">
        <v>-0.58778525229247336</v>
      </c>
      <c r="C31">
        <v>-0.40673664307580015</v>
      </c>
      <c r="D31">
        <v>0.99766876919053915</v>
      </c>
      <c r="E31">
        <v>1.048957940755213E-3</v>
      </c>
    </row>
    <row r="32" spans="1:5" x14ac:dyDescent="0.25">
      <c r="A32" s="1">
        <v>43861</v>
      </c>
      <c r="B32">
        <v>0</v>
      </c>
      <c r="C32">
        <v>0</v>
      </c>
      <c r="D32">
        <v>0.94226092211882051</v>
      </c>
      <c r="E32">
        <v>0.31408697403960684</v>
      </c>
    </row>
    <row r="33" spans="1:5" x14ac:dyDescent="0.25">
      <c r="A33" s="1">
        <v>43862</v>
      </c>
      <c r="B33">
        <v>0.58778525229247314</v>
      </c>
      <c r="C33">
        <v>0.40673664307580015</v>
      </c>
      <c r="D33">
        <v>0.81696989301044209</v>
      </c>
      <c r="E33">
        <v>0.60383059612623846</v>
      </c>
    </row>
    <row r="34" spans="1:5" x14ac:dyDescent="0.25">
      <c r="A34" s="1">
        <v>43863</v>
      </c>
      <c r="B34">
        <v>0.95105651629515353</v>
      </c>
      <c r="C34">
        <v>0.74314482547739413</v>
      </c>
      <c r="D34">
        <v>0.63108794432605264</v>
      </c>
      <c r="E34">
        <v>0.77509642869953355</v>
      </c>
    </row>
    <row r="35" spans="1:5" x14ac:dyDescent="0.25">
      <c r="A35" s="1">
        <v>43864</v>
      </c>
      <c r="B35">
        <v>0.95105651629515364</v>
      </c>
      <c r="C35">
        <v>0.95105651629515353</v>
      </c>
      <c r="D35">
        <v>0.39840108984624178</v>
      </c>
      <c r="E35">
        <v>0.76683804081218299</v>
      </c>
    </row>
    <row r="36" spans="1:5" x14ac:dyDescent="0.25">
      <c r="A36" s="1">
        <v>43865</v>
      </c>
      <c r="B36">
        <v>0.58778525229247325</v>
      </c>
      <c r="C36">
        <v>0.9945218953682734</v>
      </c>
      <c r="D36">
        <v>0.13616664909624665</v>
      </c>
      <c r="E36">
        <v>0.57282459891899773</v>
      </c>
    </row>
    <row r="37" spans="1:5" x14ac:dyDescent="0.25">
      <c r="A37" s="1">
        <v>43866</v>
      </c>
      <c r="B37">
        <v>1.22514845490862E-16</v>
      </c>
      <c r="C37">
        <v>0.86602540378443871</v>
      </c>
      <c r="D37">
        <v>-0.1361666490962464</v>
      </c>
      <c r="E37">
        <v>0.24328625156273079</v>
      </c>
    </row>
    <row r="38" spans="1:5" x14ac:dyDescent="0.25">
      <c r="A38" s="1">
        <v>43867</v>
      </c>
      <c r="B38">
        <v>-0.58778525229247303</v>
      </c>
      <c r="C38">
        <v>0.58778525229247325</v>
      </c>
      <c r="D38">
        <v>-0.39840108984624117</v>
      </c>
      <c r="E38">
        <v>-0.13280036328208031</v>
      </c>
    </row>
    <row r="39" spans="1:5" x14ac:dyDescent="0.25">
      <c r="A39" s="1">
        <v>43868</v>
      </c>
      <c r="B39">
        <v>-0.95105651629515353</v>
      </c>
      <c r="C39">
        <v>0.20791169081775931</v>
      </c>
      <c r="D39">
        <v>-0.63108794432605275</v>
      </c>
      <c r="E39">
        <v>-0.45807758993448228</v>
      </c>
    </row>
    <row r="40" spans="1:5" x14ac:dyDescent="0.25">
      <c r="A40" s="1">
        <v>43869</v>
      </c>
      <c r="B40">
        <v>-0.95105651629515364</v>
      </c>
      <c r="C40">
        <v>-0.20791169081775907</v>
      </c>
      <c r="D40">
        <v>-0.81696989301044198</v>
      </c>
      <c r="E40">
        <v>-0.6586460333744516</v>
      </c>
    </row>
    <row r="41" spans="1:5" x14ac:dyDescent="0.25">
      <c r="A41" s="1">
        <v>43870</v>
      </c>
      <c r="B41">
        <v>-0.58778525229247336</v>
      </c>
      <c r="C41">
        <v>-0.58778525229247303</v>
      </c>
      <c r="D41">
        <v>-0.9422609221188204</v>
      </c>
      <c r="E41">
        <v>-0.70594380890125563</v>
      </c>
    </row>
    <row r="42" spans="1:5" x14ac:dyDescent="0.25">
      <c r="A42" s="1">
        <v>43871</v>
      </c>
      <c r="B42">
        <v>0</v>
      </c>
      <c r="C42">
        <v>-0.86602540378443837</v>
      </c>
      <c r="D42">
        <v>-0.99766876919053915</v>
      </c>
      <c r="E42">
        <v>-0.62123139099165925</v>
      </c>
    </row>
    <row r="43" spans="1:5" x14ac:dyDescent="0.25">
      <c r="A43" s="1">
        <v>43872</v>
      </c>
      <c r="B43">
        <v>0.58778525229247314</v>
      </c>
      <c r="C43">
        <v>-0.99452189536827329</v>
      </c>
      <c r="D43">
        <v>-0.9790840876823228</v>
      </c>
      <c r="E43">
        <v>-0.46194024358604097</v>
      </c>
    </row>
    <row r="44" spans="1:5" x14ac:dyDescent="0.25">
      <c r="A44" s="1">
        <v>43873</v>
      </c>
      <c r="B44">
        <v>0.95105651629515353</v>
      </c>
      <c r="C44">
        <v>-0.95105651629515364</v>
      </c>
      <c r="D44">
        <v>-0.88788521840237511</v>
      </c>
      <c r="E44">
        <v>-0.29596173946745841</v>
      </c>
    </row>
    <row r="45" spans="1:5" x14ac:dyDescent="0.25">
      <c r="A45" s="1">
        <v>43874</v>
      </c>
      <c r="B45">
        <v>0.95105651629515364</v>
      </c>
      <c r="C45">
        <v>-0.74314482547739402</v>
      </c>
      <c r="D45">
        <v>-0.73083596427812458</v>
      </c>
      <c r="E45">
        <v>-0.174308091153455</v>
      </c>
    </row>
    <row r="46" spans="1:5" x14ac:dyDescent="0.25">
      <c r="A46" s="1">
        <v>43875</v>
      </c>
      <c r="B46">
        <v>0.58778525229247325</v>
      </c>
      <c r="C46">
        <v>-0.40673664307580015</v>
      </c>
      <c r="D46">
        <v>-0.51958395003543434</v>
      </c>
      <c r="E46">
        <v>-0.11284511360625375</v>
      </c>
    </row>
    <row r="47" spans="1:5" x14ac:dyDescent="0.25">
      <c r="A47" s="1">
        <v>43876</v>
      </c>
      <c r="B47">
        <v>1.22514845490862E-16</v>
      </c>
      <c r="C47">
        <v>0</v>
      </c>
      <c r="D47">
        <v>-0.26979677115702438</v>
      </c>
      <c r="E47">
        <v>-8.9932257052341424E-2</v>
      </c>
    </row>
    <row r="48" spans="1:5" x14ac:dyDescent="0.25">
      <c r="A48" s="1">
        <v>43877</v>
      </c>
      <c r="B48">
        <v>-0.58778525229247303</v>
      </c>
      <c r="C48">
        <v>0.40673664307580015</v>
      </c>
      <c r="D48">
        <v>0</v>
      </c>
      <c r="E48">
        <v>-6.0349536405557624E-2</v>
      </c>
    </row>
    <row r="49" spans="1:5" x14ac:dyDescent="0.25">
      <c r="A49" s="1">
        <v>43878</v>
      </c>
      <c r="B49">
        <v>-0.95105651629515353</v>
      </c>
      <c r="C49">
        <v>0.74314482547739413</v>
      </c>
      <c r="D49">
        <v>0.26979677115702427</v>
      </c>
      <c r="E49">
        <v>2.0628360113088291E-2</v>
      </c>
    </row>
    <row r="50" spans="1:5" x14ac:dyDescent="0.25">
      <c r="A50" s="1">
        <v>43879</v>
      </c>
      <c r="B50">
        <v>-0.95105651629515364</v>
      </c>
      <c r="C50">
        <v>0.95105651629515353</v>
      </c>
      <c r="D50">
        <v>0.51958395003543356</v>
      </c>
      <c r="E50">
        <v>0.17319465001181114</v>
      </c>
    </row>
    <row r="51" spans="1:5" x14ac:dyDescent="0.25">
      <c r="A51" s="1">
        <v>43880</v>
      </c>
      <c r="B51">
        <v>-0.58778525229247336</v>
      </c>
      <c r="C51">
        <v>0.9945218953682734</v>
      </c>
      <c r="D51">
        <v>0.73083596427812403</v>
      </c>
      <c r="E51">
        <v>0.37919086911797467</v>
      </c>
    </row>
    <row r="52" spans="1:5" x14ac:dyDescent="0.25">
      <c r="A52" s="1">
        <v>43881</v>
      </c>
      <c r="B52">
        <v>0</v>
      </c>
      <c r="C52">
        <v>0.86602540378443871</v>
      </c>
      <c r="D52">
        <v>0.88788521840237522</v>
      </c>
      <c r="E52">
        <v>0.58463687406227127</v>
      </c>
    </row>
    <row r="53" spans="1:5" x14ac:dyDescent="0.25">
      <c r="A53" s="1">
        <v>43882</v>
      </c>
      <c r="B53">
        <v>0.58778525229247314</v>
      </c>
      <c r="C53">
        <v>0.58778525229247325</v>
      </c>
      <c r="D53">
        <v>0.9790840876823228</v>
      </c>
      <c r="E53">
        <v>0.71821819742242299</v>
      </c>
    </row>
    <row r="54" spans="1:5" x14ac:dyDescent="0.25">
      <c r="A54" s="1">
        <v>43883</v>
      </c>
      <c r="B54">
        <v>0.95105651629515353</v>
      </c>
      <c r="C54">
        <v>0.20791169081775931</v>
      </c>
      <c r="D54">
        <v>0.99766876919053915</v>
      </c>
      <c r="E54">
        <v>0.71887899210115069</v>
      </c>
    </row>
    <row r="55" spans="1:5" x14ac:dyDescent="0.25">
      <c r="A55" s="1">
        <v>43884</v>
      </c>
      <c r="B55">
        <v>0.95105651629515364</v>
      </c>
      <c r="C55">
        <v>-0.20791169081775907</v>
      </c>
      <c r="D55">
        <v>0.94226092211882051</v>
      </c>
      <c r="E55">
        <v>0.56180191586540495</v>
      </c>
    </row>
    <row r="56" spans="1:5" x14ac:dyDescent="0.25">
      <c r="A56" s="1">
        <v>43885</v>
      </c>
      <c r="B56">
        <v>0.58778525229247325</v>
      </c>
      <c r="C56">
        <v>-0.58778525229247303</v>
      </c>
      <c r="D56">
        <v>0.81696989301044209</v>
      </c>
      <c r="E56">
        <v>0.27232329767014746</v>
      </c>
    </row>
    <row r="57" spans="1:5" x14ac:dyDescent="0.25">
      <c r="A57" s="1">
        <v>43886</v>
      </c>
      <c r="B57">
        <v>1.22514845490862E-16</v>
      </c>
      <c r="C57">
        <v>-0.86602540378443837</v>
      </c>
      <c r="D57">
        <v>0.63108794432605264</v>
      </c>
      <c r="E57">
        <v>-7.8312486486128541E-2</v>
      </c>
    </row>
    <row r="58" spans="1:5" x14ac:dyDescent="0.25">
      <c r="A58" s="1">
        <v>43887</v>
      </c>
      <c r="B58">
        <v>-0.58778525229247303</v>
      </c>
      <c r="C58">
        <v>-0.99452189536827329</v>
      </c>
      <c r="D58">
        <v>0.39840108984624178</v>
      </c>
      <c r="E58">
        <v>-0.3946353526048349</v>
      </c>
    </row>
    <row r="59" spans="1:5" x14ac:dyDescent="0.25">
      <c r="A59" s="1">
        <v>43888</v>
      </c>
      <c r="B59">
        <v>-0.95105651629515353</v>
      </c>
      <c r="C59">
        <v>-0.95105651629515364</v>
      </c>
      <c r="D59">
        <v>0.13616664909624665</v>
      </c>
      <c r="E59">
        <v>-0.58864879449802021</v>
      </c>
    </row>
    <row r="60" spans="1:5" x14ac:dyDescent="0.25">
      <c r="A60" s="1">
        <v>43889</v>
      </c>
      <c r="B60">
        <v>-0.95105651629515364</v>
      </c>
      <c r="C60">
        <v>-0.74314482547739402</v>
      </c>
      <c r="D60">
        <v>-0.1361666490962464</v>
      </c>
      <c r="E60">
        <v>-0.61012266362293133</v>
      </c>
    </row>
    <row r="61" spans="1:5" x14ac:dyDescent="0.25">
      <c r="A61" s="1">
        <v>43890</v>
      </c>
      <c r="B61">
        <v>-0.58778525229247336</v>
      </c>
      <c r="C61">
        <v>-0.40673664307580015</v>
      </c>
      <c r="D61">
        <v>-0.39840108984624117</v>
      </c>
      <c r="E61">
        <v>-0.46430766173817156</v>
      </c>
    </row>
    <row r="62" spans="1:5" x14ac:dyDescent="0.25">
      <c r="A62" s="1">
        <v>43891</v>
      </c>
      <c r="B62">
        <v>0</v>
      </c>
      <c r="C62">
        <v>0</v>
      </c>
      <c r="D62">
        <v>-0.63108794432605275</v>
      </c>
      <c r="E62">
        <v>-0.21036264810868424</v>
      </c>
    </row>
    <row r="63" spans="1:5" x14ac:dyDescent="0.25">
      <c r="A63" s="1">
        <v>43892</v>
      </c>
      <c r="B63">
        <v>0.58778525229247314</v>
      </c>
      <c r="C63">
        <v>0.40673664307580015</v>
      </c>
      <c r="D63">
        <v>-0.81696989301044198</v>
      </c>
      <c r="E63">
        <v>5.9184000785943769E-2</v>
      </c>
    </row>
    <row r="64" spans="1:5" x14ac:dyDescent="0.25">
      <c r="A64" s="1">
        <v>43893</v>
      </c>
      <c r="B64">
        <v>0.95105651629515353</v>
      </c>
      <c r="C64">
        <v>0.74314482547739413</v>
      </c>
      <c r="D64">
        <v>-0.9422609221188204</v>
      </c>
      <c r="E64">
        <v>0.25064680655124244</v>
      </c>
    </row>
    <row r="65" spans="1:5" x14ac:dyDescent="0.25">
      <c r="A65" s="1">
        <v>43894</v>
      </c>
      <c r="B65">
        <v>0.95105651629515364</v>
      </c>
      <c r="C65">
        <v>0.95105651629515353</v>
      </c>
      <c r="D65">
        <v>-0.99766876919053915</v>
      </c>
      <c r="E65">
        <v>0.30148142113325604</v>
      </c>
    </row>
    <row r="66" spans="1:5" x14ac:dyDescent="0.25">
      <c r="A66" s="1">
        <v>43895</v>
      </c>
      <c r="B66">
        <v>0.58778525229247325</v>
      </c>
      <c r="C66">
        <v>0.9945218953682734</v>
      </c>
      <c r="D66">
        <v>-0.9790840876823228</v>
      </c>
      <c r="E66">
        <v>0.20107435332614129</v>
      </c>
    </row>
    <row r="67" spans="1:5" x14ac:dyDescent="0.25">
      <c r="A67" s="1">
        <v>43896</v>
      </c>
      <c r="B67">
        <v>1.22514845490862E-16</v>
      </c>
      <c r="C67">
        <v>0.86602540378443871</v>
      </c>
      <c r="D67">
        <v>-0.88788521840237511</v>
      </c>
      <c r="E67">
        <v>-7.2866048726454302E-3</v>
      </c>
    </row>
    <row r="68" spans="1:5" x14ac:dyDescent="0.25">
      <c r="A68" s="1">
        <v>43897</v>
      </c>
      <c r="B68">
        <v>-0.58778525229247303</v>
      </c>
      <c r="C68">
        <v>0.58778525229247325</v>
      </c>
      <c r="D68">
        <v>-0.73083596427812458</v>
      </c>
      <c r="E68">
        <v>-0.24361198809270812</v>
      </c>
    </row>
    <row r="69" spans="1:5" x14ac:dyDescent="0.25">
      <c r="A69" s="1">
        <v>43898</v>
      </c>
      <c r="B69">
        <v>-0.95105651629515353</v>
      </c>
      <c r="C69">
        <v>0.20791169081775931</v>
      </c>
      <c r="D69">
        <v>-0.51958395003543434</v>
      </c>
      <c r="E69">
        <v>-0.42090959183760956</v>
      </c>
    </row>
    <row r="70" spans="1:5" x14ac:dyDescent="0.25">
      <c r="A70" s="1">
        <v>43899</v>
      </c>
      <c r="B70">
        <v>-0.95105651629515364</v>
      </c>
      <c r="C70">
        <v>-0.20791169081775907</v>
      </c>
      <c r="D70">
        <v>-0.26979677115702438</v>
      </c>
      <c r="E70">
        <v>-0.47625499275664573</v>
      </c>
    </row>
    <row r="71" spans="1:5" x14ac:dyDescent="0.25">
      <c r="A71" s="1">
        <v>43900</v>
      </c>
      <c r="B71">
        <v>-0.58778525229247336</v>
      </c>
      <c r="C71">
        <v>-0.58778525229247303</v>
      </c>
      <c r="D71">
        <v>0</v>
      </c>
      <c r="E71">
        <v>-0.39185683486164874</v>
      </c>
    </row>
    <row r="72" spans="1:5" x14ac:dyDescent="0.25">
      <c r="A72" s="1">
        <v>43901</v>
      </c>
      <c r="B72">
        <v>0</v>
      </c>
      <c r="C72">
        <v>-0.86602540378443837</v>
      </c>
      <c r="D72">
        <v>0.26979677115702427</v>
      </c>
      <c r="E72">
        <v>-0.19874287754247136</v>
      </c>
    </row>
    <row r="73" spans="1:5" x14ac:dyDescent="0.25">
      <c r="A73" s="1">
        <v>43902</v>
      </c>
      <c r="B73">
        <v>0.58778525229247314</v>
      </c>
      <c r="C73">
        <v>-0.99452189536827329</v>
      </c>
      <c r="D73">
        <v>0.51958395003543356</v>
      </c>
      <c r="E73">
        <v>3.7615768986544472E-2</v>
      </c>
    </row>
    <row r="74" spans="1:5" x14ac:dyDescent="0.25">
      <c r="A74" s="1">
        <v>43903</v>
      </c>
      <c r="B74">
        <v>0.95105651629515353</v>
      </c>
      <c r="C74">
        <v>-0.95105651629515364</v>
      </c>
      <c r="D74">
        <v>0.73083596427812403</v>
      </c>
      <c r="E74">
        <v>0.24361198809270798</v>
      </c>
    </row>
    <row r="75" spans="1:5" x14ac:dyDescent="0.25">
      <c r="A75" s="1">
        <v>43904</v>
      </c>
      <c r="B75">
        <v>0.95105651629515364</v>
      </c>
      <c r="C75">
        <v>-0.74314482547739402</v>
      </c>
      <c r="D75">
        <v>0.88788521840237522</v>
      </c>
      <c r="E75">
        <v>0.36526563640671156</v>
      </c>
    </row>
    <row r="76" spans="1:5" x14ac:dyDescent="0.25">
      <c r="A76" s="1">
        <v>43905</v>
      </c>
      <c r="B76">
        <v>0.58778525229247325</v>
      </c>
      <c r="C76">
        <v>-0.40673664307580015</v>
      </c>
      <c r="D76">
        <v>0.9790840876823228</v>
      </c>
      <c r="E76">
        <v>0.38671089896633193</v>
      </c>
    </row>
    <row r="77" spans="1:5" x14ac:dyDescent="0.25">
      <c r="A77" s="1">
        <v>43906</v>
      </c>
      <c r="B77">
        <v>1.22514845490862E-16</v>
      </c>
      <c r="C77">
        <v>0</v>
      </c>
      <c r="D77">
        <v>0.99766876919053915</v>
      </c>
      <c r="E77">
        <v>0.33255625639684644</v>
      </c>
    </row>
    <row r="78" spans="1:5" x14ac:dyDescent="0.25">
      <c r="A78" s="1">
        <v>43907</v>
      </c>
      <c r="B78">
        <v>-0.58778525229247303</v>
      </c>
      <c r="C78">
        <v>0.40673664307580015</v>
      </c>
      <c r="D78">
        <v>0.94226092211882051</v>
      </c>
      <c r="E78">
        <v>0.25373743763404921</v>
      </c>
    </row>
    <row r="79" spans="1:5" x14ac:dyDescent="0.25">
      <c r="A79" s="1">
        <v>43908</v>
      </c>
      <c r="B79">
        <v>-0.95105651629515353</v>
      </c>
      <c r="C79">
        <v>0.74314482547739413</v>
      </c>
      <c r="D79">
        <v>0.81696989301044209</v>
      </c>
      <c r="E79">
        <v>0.20301940073089422</v>
      </c>
    </row>
    <row r="80" spans="1:5" x14ac:dyDescent="0.25">
      <c r="A80" s="1">
        <v>43909</v>
      </c>
      <c r="B80">
        <v>-0.95105651629515364</v>
      </c>
      <c r="C80">
        <v>0.95105651629515353</v>
      </c>
      <c r="D80">
        <v>0.63108794432605264</v>
      </c>
      <c r="E80">
        <v>0.21036264810868419</v>
      </c>
    </row>
    <row r="81" spans="1:5" x14ac:dyDescent="0.25">
      <c r="A81" s="1">
        <v>43910</v>
      </c>
      <c r="B81">
        <v>-0.58778525229247336</v>
      </c>
      <c r="C81">
        <v>0.9945218953682734</v>
      </c>
      <c r="D81">
        <v>0.39840108984624178</v>
      </c>
      <c r="E81">
        <v>0.26837924430734728</v>
      </c>
    </row>
    <row r="82" spans="1:5" x14ac:dyDescent="0.25">
      <c r="A82" s="1">
        <v>43911</v>
      </c>
      <c r="B82">
        <v>0</v>
      </c>
      <c r="C82">
        <v>0.86602540378443871</v>
      </c>
      <c r="D82">
        <v>0.13616664909624665</v>
      </c>
      <c r="E82">
        <v>0.33406401762689514</v>
      </c>
    </row>
    <row r="83" spans="1:5" x14ac:dyDescent="0.25">
      <c r="A83" s="1">
        <v>43912</v>
      </c>
      <c r="B83">
        <v>0.58778525229247314</v>
      </c>
      <c r="C83">
        <v>0.58778525229247325</v>
      </c>
      <c r="D83">
        <v>-0.1361666490962464</v>
      </c>
      <c r="E83">
        <v>0.34646795182956663</v>
      </c>
    </row>
    <row r="84" spans="1:5" x14ac:dyDescent="0.25">
      <c r="A84" s="1">
        <v>43913</v>
      </c>
      <c r="B84">
        <v>0.95105651629515353</v>
      </c>
      <c r="C84">
        <v>0.20791169081775931</v>
      </c>
      <c r="D84">
        <v>-0.39840108984624117</v>
      </c>
      <c r="E84">
        <v>0.25352237242222392</v>
      </c>
    </row>
    <row r="85" spans="1:5" x14ac:dyDescent="0.25">
      <c r="A85" s="1">
        <v>43914</v>
      </c>
      <c r="B85">
        <v>0.95105651629515364</v>
      </c>
      <c r="C85">
        <v>-0.20791169081775907</v>
      </c>
      <c r="D85">
        <v>-0.63108794432605275</v>
      </c>
      <c r="E85">
        <v>3.7352293717113939E-2</v>
      </c>
    </row>
    <row r="86" spans="1:5" x14ac:dyDescent="0.25">
      <c r="A86" s="1">
        <v>43915</v>
      </c>
      <c r="B86">
        <v>0.58778525229247325</v>
      </c>
      <c r="C86">
        <v>-0.58778525229247303</v>
      </c>
      <c r="D86">
        <v>-0.81696989301044198</v>
      </c>
      <c r="E86">
        <v>-0.27232329767014724</v>
      </c>
    </row>
    <row r="87" spans="1:5" x14ac:dyDescent="0.25">
      <c r="A87" s="1">
        <v>43916</v>
      </c>
      <c r="B87">
        <v>1.22514845490862E-16</v>
      </c>
      <c r="C87">
        <v>-0.86602540378443837</v>
      </c>
      <c r="D87">
        <v>-0.9422609221188204</v>
      </c>
      <c r="E87">
        <v>-0.60276210863441959</v>
      </c>
    </row>
    <row r="88" spans="1:5" x14ac:dyDescent="0.25">
      <c r="A88" s="1">
        <v>43917</v>
      </c>
      <c r="B88">
        <v>-0.58778525229247303</v>
      </c>
      <c r="C88">
        <v>-0.99452189536827329</v>
      </c>
      <c r="D88">
        <v>-0.99766876919053915</v>
      </c>
      <c r="E88">
        <v>-0.8599919722837619</v>
      </c>
    </row>
    <row r="89" spans="1:5" x14ac:dyDescent="0.25">
      <c r="A89" s="1">
        <v>43918</v>
      </c>
      <c r="B89">
        <v>-0.95105651629515353</v>
      </c>
      <c r="C89">
        <v>-0.95105651629515364</v>
      </c>
      <c r="D89">
        <v>-0.9790840876823228</v>
      </c>
      <c r="E89">
        <v>-0.96039904009087673</v>
      </c>
    </row>
    <row r="90" spans="1:5" x14ac:dyDescent="0.25">
      <c r="A90" s="1">
        <v>43919</v>
      </c>
      <c r="B90">
        <v>-0.95105651629515364</v>
      </c>
      <c r="C90">
        <v>-0.74314482547739402</v>
      </c>
      <c r="D90">
        <v>-0.88788521840237511</v>
      </c>
      <c r="E90">
        <v>-0.86069552005830763</v>
      </c>
    </row>
    <row r="91" spans="1:5" x14ac:dyDescent="0.25">
      <c r="A91" s="1">
        <v>43920</v>
      </c>
      <c r="B91">
        <v>-0.58778525229247336</v>
      </c>
      <c r="C91">
        <v>-0.40673664307580015</v>
      </c>
      <c r="D91">
        <v>-0.73083596427812458</v>
      </c>
      <c r="E91">
        <v>-0.5751192865487994</v>
      </c>
    </row>
    <row r="92" spans="1:5" x14ac:dyDescent="0.25">
      <c r="A92" s="1">
        <v>43921</v>
      </c>
      <c r="B92">
        <v>0</v>
      </c>
      <c r="C92">
        <v>0</v>
      </c>
      <c r="D92">
        <v>-0.51958395003543434</v>
      </c>
      <c r="E92">
        <v>-0.17319465001181145</v>
      </c>
    </row>
    <row r="93" spans="1:5" x14ac:dyDescent="0.25">
      <c r="A93" s="1">
        <v>43922</v>
      </c>
      <c r="B93">
        <v>0.58778525229247314</v>
      </c>
      <c r="C93">
        <v>0.40673664307580015</v>
      </c>
      <c r="D93">
        <v>-0.26979677115702438</v>
      </c>
      <c r="E93">
        <v>0.24157504140374964</v>
      </c>
    </row>
    <row r="94" spans="1:5" x14ac:dyDescent="0.25">
      <c r="A94" s="1">
        <v>43923</v>
      </c>
      <c r="B94">
        <v>0.95105651629515353</v>
      </c>
      <c r="C94">
        <v>0.74314482547739413</v>
      </c>
      <c r="D94">
        <v>0</v>
      </c>
      <c r="E94">
        <v>0.56473378059084922</v>
      </c>
    </row>
    <row r="95" spans="1:5" x14ac:dyDescent="0.25">
      <c r="A95" s="1">
        <v>43924</v>
      </c>
      <c r="B95">
        <v>0.95105651629515364</v>
      </c>
      <c r="C95">
        <v>0.95105651629515353</v>
      </c>
      <c r="D95">
        <v>0.26979677115702427</v>
      </c>
      <c r="E95">
        <v>0.72396993458244385</v>
      </c>
    </row>
    <row r="96" spans="1:5" x14ac:dyDescent="0.25">
      <c r="A96" s="1">
        <v>43925</v>
      </c>
      <c r="B96">
        <v>0.58778525229247325</v>
      </c>
      <c r="C96">
        <v>0.9945218953682734</v>
      </c>
      <c r="D96">
        <v>0.51958395003543356</v>
      </c>
      <c r="E96">
        <v>0.70063036589872674</v>
      </c>
    </row>
    <row r="97" spans="1:5" x14ac:dyDescent="0.25">
      <c r="A97" s="1">
        <v>43926</v>
      </c>
      <c r="B97">
        <v>1.22514845490862E-16</v>
      </c>
      <c r="C97">
        <v>0.86602540378443871</v>
      </c>
      <c r="D97">
        <v>0.73083596427812403</v>
      </c>
      <c r="E97">
        <v>0.53228712268752087</v>
      </c>
    </row>
    <row r="98" spans="1:5" x14ac:dyDescent="0.25">
      <c r="A98" s="1">
        <v>43927</v>
      </c>
      <c r="B98">
        <v>-0.58778525229247303</v>
      </c>
      <c r="C98">
        <v>0.58778525229247325</v>
      </c>
      <c r="D98">
        <v>0.88788521840237522</v>
      </c>
      <c r="E98">
        <v>0.29596173946745846</v>
      </c>
    </row>
    <row r="99" spans="1:5" x14ac:dyDescent="0.25">
      <c r="A99" s="1">
        <v>43928</v>
      </c>
      <c r="B99">
        <v>-0.95105651629515353</v>
      </c>
      <c r="C99">
        <v>0.20791169081775931</v>
      </c>
      <c r="D99">
        <v>0.9790840876823228</v>
      </c>
      <c r="E99">
        <v>7.8646420734976186E-2</v>
      </c>
    </row>
    <row r="100" spans="1:5" x14ac:dyDescent="0.25">
      <c r="A100" s="1">
        <v>43929</v>
      </c>
      <c r="B100">
        <v>-0.95105651629515364</v>
      </c>
      <c r="C100">
        <v>-0.20791169081775907</v>
      </c>
      <c r="D100">
        <v>0.99766876919053915</v>
      </c>
      <c r="E100">
        <v>-5.3766479307457891E-2</v>
      </c>
    </row>
    <row r="101" spans="1:5" x14ac:dyDescent="0.25">
      <c r="A101" s="1">
        <v>43930</v>
      </c>
      <c r="B101">
        <v>-0.58778525229247336</v>
      </c>
      <c r="C101">
        <v>-0.58778525229247303</v>
      </c>
      <c r="D101">
        <v>0.94226092211882051</v>
      </c>
      <c r="E101">
        <v>-7.7769860822041917E-2</v>
      </c>
    </row>
    <row r="102" spans="1:5" x14ac:dyDescent="0.25">
      <c r="A102" s="1">
        <v>43931</v>
      </c>
      <c r="B102">
        <v>0</v>
      </c>
      <c r="C102">
        <v>-0.86602540378443837</v>
      </c>
      <c r="D102">
        <v>0.81696989301044209</v>
      </c>
      <c r="E102">
        <v>-1.6351836924665426E-2</v>
      </c>
    </row>
    <row r="103" spans="1:5" x14ac:dyDescent="0.25">
      <c r="A103" s="1">
        <v>43932</v>
      </c>
      <c r="B103">
        <v>0.58778525229247314</v>
      </c>
      <c r="C103">
        <v>-0.99452189536827329</v>
      </c>
      <c r="D103">
        <v>0.63108794432605264</v>
      </c>
      <c r="E103">
        <v>7.4783767083417496E-2</v>
      </c>
    </row>
    <row r="104" spans="1:5" x14ac:dyDescent="0.25">
      <c r="A104" s="1">
        <v>43933</v>
      </c>
      <c r="B104">
        <v>0.95105651629515353</v>
      </c>
      <c r="C104">
        <v>-0.95105651629515364</v>
      </c>
      <c r="D104">
        <v>0.39840108984624178</v>
      </c>
      <c r="E104">
        <v>0.13280036328208056</v>
      </c>
    </row>
    <row r="105" spans="1:5" x14ac:dyDescent="0.25">
      <c r="A105" s="1">
        <v>43934</v>
      </c>
      <c r="B105">
        <v>0.95105651629515364</v>
      </c>
      <c r="C105">
        <v>-0.74314482547739402</v>
      </c>
      <c r="D105">
        <v>0.13616664909624665</v>
      </c>
      <c r="E105">
        <v>0.11469277997133542</v>
      </c>
    </row>
    <row r="106" spans="1:5" x14ac:dyDescent="0.25">
      <c r="A106" s="1">
        <v>43935</v>
      </c>
      <c r="B106">
        <v>0.58778525229247325</v>
      </c>
      <c r="C106">
        <v>-0.40673664307580015</v>
      </c>
      <c r="D106">
        <v>-0.1361666490962464</v>
      </c>
      <c r="E106">
        <v>1.4960653373475566E-2</v>
      </c>
    </row>
    <row r="107" spans="1:5" x14ac:dyDescent="0.25">
      <c r="A107" s="1">
        <v>43936</v>
      </c>
      <c r="B107">
        <v>1.22514845490862E-16</v>
      </c>
      <c r="C107">
        <v>0</v>
      </c>
      <c r="D107">
        <v>-0.39840108984624117</v>
      </c>
      <c r="E107">
        <v>-0.13280036328208036</v>
      </c>
    </row>
    <row r="108" spans="1:5" x14ac:dyDescent="0.25">
      <c r="A108" s="1">
        <v>43937</v>
      </c>
      <c r="B108">
        <v>-0.58778525229247303</v>
      </c>
      <c r="C108">
        <v>0.40673664307580015</v>
      </c>
      <c r="D108">
        <v>-0.63108794432605275</v>
      </c>
      <c r="E108">
        <v>-0.27071218451424189</v>
      </c>
    </row>
    <row r="109" spans="1:5" x14ac:dyDescent="0.25">
      <c r="A109" s="1">
        <v>43938</v>
      </c>
      <c r="B109">
        <v>-0.95105651629515353</v>
      </c>
      <c r="C109">
        <v>0.74314482547739413</v>
      </c>
      <c r="D109">
        <v>-0.81696989301044198</v>
      </c>
      <c r="E109">
        <v>-0.3416271946094005</v>
      </c>
    </row>
    <row r="110" spans="1:5" x14ac:dyDescent="0.25">
      <c r="A110" s="1">
        <v>43939</v>
      </c>
      <c r="B110">
        <v>-0.95105651629515364</v>
      </c>
      <c r="C110">
        <v>0.95105651629515353</v>
      </c>
      <c r="D110">
        <v>-0.9422609221188204</v>
      </c>
      <c r="E110">
        <v>-0.31408697403960684</v>
      </c>
    </row>
    <row r="111" spans="1:5" x14ac:dyDescent="0.25">
      <c r="A111" s="1">
        <v>43940</v>
      </c>
      <c r="B111">
        <v>-0.58778525229247336</v>
      </c>
      <c r="C111">
        <v>0.9945218953682734</v>
      </c>
      <c r="D111">
        <v>-0.99766876919053915</v>
      </c>
      <c r="E111">
        <v>-0.19697737537157969</v>
      </c>
    </row>
    <row r="112" spans="1:5" x14ac:dyDescent="0.25">
      <c r="A112" s="1">
        <v>43941</v>
      </c>
      <c r="B112">
        <v>0</v>
      </c>
      <c r="C112">
        <v>0.86602540378443871</v>
      </c>
      <c r="D112">
        <v>-0.9790840876823228</v>
      </c>
      <c r="E112">
        <v>-3.7686227965961362E-2</v>
      </c>
    </row>
    <row r="113" spans="1:5" x14ac:dyDescent="0.25">
      <c r="A113" s="1">
        <v>43942</v>
      </c>
      <c r="B113">
        <v>0.58778525229247314</v>
      </c>
      <c r="C113">
        <v>0.58778525229247325</v>
      </c>
      <c r="D113">
        <v>-0.88788521840237511</v>
      </c>
      <c r="E113">
        <v>9.5895095394190388E-2</v>
      </c>
    </row>
    <row r="114" spans="1:5" x14ac:dyDescent="0.25">
      <c r="A114" s="1">
        <v>43943</v>
      </c>
      <c r="B114">
        <v>0.95105651629515353</v>
      </c>
      <c r="C114">
        <v>0.20791169081775931</v>
      </c>
      <c r="D114">
        <v>-0.73083596427812458</v>
      </c>
      <c r="E114">
        <v>0.14271074761159608</v>
      </c>
    </row>
    <row r="115" spans="1:5" x14ac:dyDescent="0.25">
      <c r="A115" s="1">
        <v>43944</v>
      </c>
      <c r="B115">
        <v>0.95105651629515364</v>
      </c>
      <c r="C115">
        <v>-0.20791169081775907</v>
      </c>
      <c r="D115">
        <v>-0.51958395003543434</v>
      </c>
      <c r="E115">
        <v>7.4520291813986742E-2</v>
      </c>
    </row>
    <row r="116" spans="1:5" x14ac:dyDescent="0.25">
      <c r="A116" s="1">
        <v>43945</v>
      </c>
      <c r="B116">
        <v>0.58778525229247325</v>
      </c>
      <c r="C116">
        <v>-0.58778525229247303</v>
      </c>
      <c r="D116">
        <v>-0.26979677115702438</v>
      </c>
      <c r="E116">
        <v>-8.9932257052341383E-2</v>
      </c>
    </row>
    <row r="117" spans="1:5" x14ac:dyDescent="0.25">
      <c r="A117" s="1">
        <v>43946</v>
      </c>
      <c r="B117">
        <v>1.22514845490862E-16</v>
      </c>
      <c r="C117">
        <v>-0.86602540378443837</v>
      </c>
      <c r="D117">
        <v>0</v>
      </c>
      <c r="E117">
        <v>-0.28867513459481275</v>
      </c>
    </row>
    <row r="118" spans="1:5" x14ac:dyDescent="0.25">
      <c r="A118" s="1">
        <v>43947</v>
      </c>
      <c r="B118">
        <v>-0.58778525229247303</v>
      </c>
      <c r="C118">
        <v>-0.99452189536827329</v>
      </c>
      <c r="D118">
        <v>0.26979677115702427</v>
      </c>
      <c r="E118">
        <v>-0.43750345883457403</v>
      </c>
    </row>
    <row r="119" spans="1:5" x14ac:dyDescent="0.25">
      <c r="A119" s="1">
        <v>43948</v>
      </c>
      <c r="B119">
        <v>-0.95105651629515353</v>
      </c>
      <c r="C119">
        <v>-0.95105651629515364</v>
      </c>
      <c r="D119">
        <v>0.51958395003543356</v>
      </c>
      <c r="E119">
        <v>-0.46084302751829126</v>
      </c>
    </row>
    <row r="120" spans="1:5" x14ac:dyDescent="0.25">
      <c r="A120" s="1">
        <v>43949</v>
      </c>
      <c r="B120">
        <v>-0.95105651629515364</v>
      </c>
      <c r="C120">
        <v>-0.74314482547739402</v>
      </c>
      <c r="D120">
        <v>0.73083596427812403</v>
      </c>
      <c r="E120">
        <v>-0.32112179249814121</v>
      </c>
    </row>
    <row r="121" spans="1:5" x14ac:dyDescent="0.25">
      <c r="A121" s="1">
        <v>43950</v>
      </c>
      <c r="B121">
        <v>-0.58778525229247336</v>
      </c>
      <c r="C121">
        <v>-0.40673664307580015</v>
      </c>
      <c r="D121">
        <v>0.88788521840237522</v>
      </c>
      <c r="E121">
        <v>-3.5545558988632764E-2</v>
      </c>
    </row>
    <row r="122" spans="1:5" x14ac:dyDescent="0.25">
      <c r="A122" s="1">
        <v>43951</v>
      </c>
      <c r="B122">
        <v>0</v>
      </c>
      <c r="C122">
        <v>0</v>
      </c>
      <c r="D122">
        <v>0.9790840876823228</v>
      </c>
      <c r="E122">
        <v>0.32636136256077425</v>
      </c>
    </row>
    <row r="123" spans="1:5" x14ac:dyDescent="0.25">
      <c r="A123" s="1">
        <v>43952</v>
      </c>
      <c r="B123">
        <v>0.58778525229247314</v>
      </c>
      <c r="C123">
        <v>0.40673664307580015</v>
      </c>
      <c r="D123">
        <v>0.99766876919053915</v>
      </c>
      <c r="E123">
        <v>0.66406355485293744</v>
      </c>
    </row>
    <row r="124" spans="1:5" x14ac:dyDescent="0.25">
      <c r="A124" s="1">
        <v>43953</v>
      </c>
      <c r="B124">
        <v>0.95105651629515353</v>
      </c>
      <c r="C124">
        <v>0.74314482547739413</v>
      </c>
      <c r="D124">
        <v>0.94226092211882051</v>
      </c>
      <c r="E124">
        <v>0.87882075463045606</v>
      </c>
    </row>
    <row r="125" spans="1:5" x14ac:dyDescent="0.25">
      <c r="A125" s="1">
        <v>43954</v>
      </c>
      <c r="B125">
        <v>0.95105651629515364</v>
      </c>
      <c r="C125">
        <v>0.95105651629515353</v>
      </c>
      <c r="D125">
        <v>0.81696989301044209</v>
      </c>
      <c r="E125">
        <v>0.90636097520024972</v>
      </c>
    </row>
    <row r="126" spans="1:5" x14ac:dyDescent="0.25">
      <c r="A126" s="1">
        <v>43955</v>
      </c>
      <c r="B126">
        <v>0.58778525229247325</v>
      </c>
      <c r="C126">
        <v>0.9945218953682734</v>
      </c>
      <c r="D126">
        <v>0.63108794432605264</v>
      </c>
      <c r="E126">
        <v>0.73779836399559973</v>
      </c>
    </row>
    <row r="127" spans="1:5" x14ac:dyDescent="0.25">
      <c r="A127" s="1">
        <v>43956</v>
      </c>
      <c r="B127">
        <v>1.22514845490862E-16</v>
      </c>
      <c r="C127">
        <v>0.86602540378443871</v>
      </c>
      <c r="D127">
        <v>0.39840108984624178</v>
      </c>
      <c r="E127">
        <v>0.42147549787689353</v>
      </c>
    </row>
    <row r="128" spans="1:5" x14ac:dyDescent="0.25">
      <c r="A128" s="1">
        <v>43957</v>
      </c>
      <c r="B128">
        <v>-0.58778525229247303</v>
      </c>
      <c r="C128">
        <v>0.58778525229247325</v>
      </c>
      <c r="D128">
        <v>0.13616664909624665</v>
      </c>
      <c r="E128">
        <v>4.5388883032082293E-2</v>
      </c>
    </row>
    <row r="129" spans="1:5" x14ac:dyDescent="0.25">
      <c r="A129" s="1">
        <v>43958</v>
      </c>
      <c r="B129">
        <v>-0.95105651629515353</v>
      </c>
      <c r="C129">
        <v>0.20791169081775931</v>
      </c>
      <c r="D129">
        <v>-0.1361666490962464</v>
      </c>
      <c r="E129">
        <v>-0.29310382485788022</v>
      </c>
    </row>
    <row r="130" spans="1:5" x14ac:dyDescent="0.25">
      <c r="A130" s="1">
        <v>43959</v>
      </c>
      <c r="B130">
        <v>-0.95105651629515364</v>
      </c>
      <c r="C130">
        <v>-0.20791169081775907</v>
      </c>
      <c r="D130">
        <v>-0.39840108984624117</v>
      </c>
      <c r="E130">
        <v>-0.51912309898638465</v>
      </c>
    </row>
    <row r="131" spans="1:5" x14ac:dyDescent="0.25">
      <c r="A131" s="1">
        <v>43960</v>
      </c>
      <c r="B131">
        <v>-0.58778525229247336</v>
      </c>
      <c r="C131">
        <v>-0.58778525229247303</v>
      </c>
      <c r="D131">
        <v>-0.63108794432605275</v>
      </c>
      <c r="E131">
        <v>-0.60221948297033301</v>
      </c>
    </row>
    <row r="132" spans="1:5" x14ac:dyDescent="0.25">
      <c r="A132" s="1">
        <v>43961</v>
      </c>
      <c r="B132">
        <v>0</v>
      </c>
      <c r="C132">
        <v>-0.86602540378443837</v>
      </c>
      <c r="D132">
        <v>-0.81696989301044198</v>
      </c>
      <c r="E132">
        <v>-0.56099843226496005</v>
      </c>
    </row>
    <row r="133" spans="1:5" x14ac:dyDescent="0.25">
      <c r="A133" s="1">
        <v>43962</v>
      </c>
      <c r="B133">
        <v>0.58778525229247314</v>
      </c>
      <c r="C133">
        <v>-0.99452189536827329</v>
      </c>
      <c r="D133">
        <v>-0.9422609221188204</v>
      </c>
      <c r="E133">
        <v>-0.44966585506487355</v>
      </c>
    </row>
    <row r="134" spans="1:5" x14ac:dyDescent="0.25">
      <c r="A134" s="1">
        <v>43963</v>
      </c>
      <c r="B134">
        <v>0.95105651629515353</v>
      </c>
      <c r="C134">
        <v>-0.95105651629515364</v>
      </c>
      <c r="D134">
        <v>-0.99766876919053915</v>
      </c>
      <c r="E134">
        <v>-0.33255625639684644</v>
      </c>
    </row>
    <row r="135" spans="1:5" x14ac:dyDescent="0.25">
      <c r="A135" s="1">
        <v>43964</v>
      </c>
      <c r="B135">
        <v>0.95105651629515364</v>
      </c>
      <c r="C135">
        <v>-0.74314482547739402</v>
      </c>
      <c r="D135">
        <v>-0.9790840876823228</v>
      </c>
      <c r="E135">
        <v>-0.25705746562152104</v>
      </c>
    </row>
    <row r="136" spans="1:5" x14ac:dyDescent="0.25">
      <c r="A136" s="1">
        <v>43965</v>
      </c>
      <c r="B136">
        <v>0.58778525229247325</v>
      </c>
      <c r="C136">
        <v>-0.40673664307580015</v>
      </c>
      <c r="D136">
        <v>-0.88788521840237511</v>
      </c>
      <c r="E136">
        <v>-0.23561220306190067</v>
      </c>
    </row>
    <row r="137" spans="1:5" x14ac:dyDescent="0.25">
      <c r="A137" s="1">
        <v>43966</v>
      </c>
      <c r="B137">
        <v>1.22514845490862E-16</v>
      </c>
      <c r="C137">
        <v>0</v>
      </c>
      <c r="D137">
        <v>-0.73083596427812458</v>
      </c>
      <c r="E137">
        <v>-0.24361198809270815</v>
      </c>
    </row>
    <row r="138" spans="1:5" x14ac:dyDescent="0.25">
      <c r="A138" s="1">
        <v>43967</v>
      </c>
      <c r="B138">
        <v>-0.58778525229247303</v>
      </c>
      <c r="C138">
        <v>0.40673664307580015</v>
      </c>
      <c r="D138">
        <v>-0.51958395003543434</v>
      </c>
      <c r="E138">
        <v>-0.23354418641736907</v>
      </c>
    </row>
    <row r="139" spans="1:5" x14ac:dyDescent="0.25">
      <c r="A139" s="1">
        <v>43968</v>
      </c>
      <c r="B139">
        <v>-0.95105651629515353</v>
      </c>
      <c r="C139">
        <v>0.74314482547739413</v>
      </c>
      <c r="D139">
        <v>-0.26979677115702438</v>
      </c>
      <c r="E139">
        <v>-0.1592361539915946</v>
      </c>
    </row>
    <row r="140" spans="1:5" x14ac:dyDescent="0.25">
      <c r="A140" s="1">
        <v>43969</v>
      </c>
      <c r="B140">
        <v>-0.95105651629515364</v>
      </c>
      <c r="C140">
        <v>0.95105651629515353</v>
      </c>
      <c r="D140">
        <v>0</v>
      </c>
      <c r="E140">
        <v>-3.7007434154171883E-17</v>
      </c>
    </row>
    <row r="141" spans="1:5" x14ac:dyDescent="0.25">
      <c r="A141" s="1">
        <v>43970</v>
      </c>
      <c r="B141">
        <v>-0.58778525229247336</v>
      </c>
      <c r="C141">
        <v>0.9945218953682734</v>
      </c>
      <c r="D141">
        <v>0.26979677115702427</v>
      </c>
      <c r="E141">
        <v>0.22551113807760811</v>
      </c>
    </row>
    <row r="142" spans="1:5" x14ac:dyDescent="0.25">
      <c r="A142" s="1">
        <v>43971</v>
      </c>
      <c r="B142">
        <v>0</v>
      </c>
      <c r="C142">
        <v>0.86602540378443871</v>
      </c>
      <c r="D142">
        <v>0.51958395003543356</v>
      </c>
      <c r="E142">
        <v>0.46186978460662403</v>
      </c>
    </row>
    <row r="143" spans="1:5" x14ac:dyDescent="0.25">
      <c r="A143" s="1">
        <v>43972</v>
      </c>
      <c r="B143">
        <v>0.58778525229247314</v>
      </c>
      <c r="C143">
        <v>0.58778525229247325</v>
      </c>
      <c r="D143">
        <v>0.73083596427812403</v>
      </c>
      <c r="E143">
        <v>0.63546882295435669</v>
      </c>
    </row>
    <row r="144" spans="1:5" x14ac:dyDescent="0.25">
      <c r="A144" s="1">
        <v>43973</v>
      </c>
      <c r="B144">
        <v>0.95105651629515353</v>
      </c>
      <c r="C144">
        <v>0.20791169081775931</v>
      </c>
      <c r="D144">
        <v>0.88788521840237522</v>
      </c>
      <c r="E144">
        <v>0.68228447517176261</v>
      </c>
    </row>
    <row r="145" spans="1:5" x14ac:dyDescent="0.25">
      <c r="A145" s="1">
        <v>43974</v>
      </c>
      <c r="B145">
        <v>0.95105651629515364</v>
      </c>
      <c r="C145">
        <v>-0.20791169081775907</v>
      </c>
      <c r="D145">
        <v>0.9790840876823228</v>
      </c>
      <c r="E145">
        <v>0.57407630438657253</v>
      </c>
    </row>
    <row r="146" spans="1:5" x14ac:dyDescent="0.25">
      <c r="A146" s="1">
        <v>43975</v>
      </c>
      <c r="B146">
        <v>0.58778525229247325</v>
      </c>
      <c r="C146">
        <v>-0.58778525229247303</v>
      </c>
      <c r="D146">
        <v>0.99766876919053915</v>
      </c>
      <c r="E146">
        <v>0.33255625639684644</v>
      </c>
    </row>
    <row r="147" spans="1:5" x14ac:dyDescent="0.25">
      <c r="A147" s="1">
        <v>43976</v>
      </c>
      <c r="B147">
        <v>1.22514845490862E-16</v>
      </c>
      <c r="C147">
        <v>-0.86602540378443837</v>
      </c>
      <c r="D147">
        <v>0.94226092211882051</v>
      </c>
      <c r="E147">
        <v>2.5411839444794082E-2</v>
      </c>
    </row>
    <row r="148" spans="1:5" x14ac:dyDescent="0.25">
      <c r="A148" s="1">
        <v>43977</v>
      </c>
      <c r="B148">
        <v>-0.58778525229247303</v>
      </c>
      <c r="C148">
        <v>-0.99452189536827329</v>
      </c>
      <c r="D148">
        <v>0.81696989301044209</v>
      </c>
      <c r="E148">
        <v>-0.25511241821676811</v>
      </c>
    </row>
    <row r="149" spans="1:5" x14ac:dyDescent="0.25">
      <c r="A149" s="1">
        <v>43978</v>
      </c>
      <c r="B149">
        <v>-0.95105651629515353</v>
      </c>
      <c r="C149">
        <v>-0.95105651629515364</v>
      </c>
      <c r="D149">
        <v>0.63108794432605264</v>
      </c>
      <c r="E149">
        <v>-0.42367502942141821</v>
      </c>
    </row>
    <row r="150" spans="1:5" x14ac:dyDescent="0.25">
      <c r="A150" s="1">
        <v>43979</v>
      </c>
      <c r="B150">
        <v>-0.95105651629515364</v>
      </c>
      <c r="C150">
        <v>-0.74314482547739402</v>
      </c>
      <c r="D150">
        <v>0.39840108984624178</v>
      </c>
      <c r="E150">
        <v>-0.43193341730876861</v>
      </c>
    </row>
    <row r="151" spans="1:5" x14ac:dyDescent="0.25">
      <c r="A151" s="1">
        <v>43980</v>
      </c>
      <c r="B151">
        <v>-0.58778525229247336</v>
      </c>
      <c r="C151">
        <v>-0.40673664307580015</v>
      </c>
      <c r="D151">
        <v>0.13616664909624665</v>
      </c>
      <c r="E151">
        <v>-0.28611841542400895</v>
      </c>
    </row>
    <row r="152" spans="1:5" x14ac:dyDescent="0.25">
      <c r="A152" s="1">
        <v>43981</v>
      </c>
      <c r="B152">
        <v>0</v>
      </c>
      <c r="C152">
        <v>0</v>
      </c>
      <c r="D152">
        <v>-0.1361666490962464</v>
      </c>
      <c r="E152">
        <v>-4.5388883032082133E-2</v>
      </c>
    </row>
    <row r="153" spans="1:5" x14ac:dyDescent="0.25">
      <c r="A153" s="1">
        <v>43982</v>
      </c>
      <c r="B153">
        <v>0.58778525229247314</v>
      </c>
      <c r="C153">
        <v>0.40673664307580015</v>
      </c>
      <c r="D153">
        <v>-0.39840108984624117</v>
      </c>
      <c r="E153">
        <v>0.19870693517401072</v>
      </c>
    </row>
    <row r="154" spans="1:5" x14ac:dyDescent="0.25">
      <c r="A154" s="1">
        <v>43983</v>
      </c>
      <c r="B154">
        <v>0.95105651629515353</v>
      </c>
      <c r="C154">
        <v>0.74314482547739413</v>
      </c>
      <c r="D154">
        <v>-0.63108794432605275</v>
      </c>
      <c r="E154">
        <v>0.35437113248216495</v>
      </c>
    </row>
    <row r="155" spans="1:5" x14ac:dyDescent="0.25">
      <c r="A155" s="1">
        <v>43984</v>
      </c>
      <c r="B155">
        <v>0.95105651629515364</v>
      </c>
      <c r="C155">
        <v>0.95105651629515353</v>
      </c>
      <c r="D155">
        <v>-0.81696989301044198</v>
      </c>
      <c r="E155">
        <v>0.36171437985995514</v>
      </c>
    </row>
    <row r="156" spans="1:5" x14ac:dyDescent="0.25">
      <c r="A156" s="1">
        <v>43985</v>
      </c>
      <c r="B156">
        <v>0.58778525229247325</v>
      </c>
      <c r="C156">
        <v>0.9945218953682734</v>
      </c>
      <c r="D156">
        <v>-0.9422609221188204</v>
      </c>
      <c r="E156">
        <v>0.21334874184730876</v>
      </c>
    </row>
    <row r="157" spans="1:5" x14ac:dyDescent="0.25">
      <c r="A157" s="1">
        <v>43986</v>
      </c>
      <c r="B157">
        <v>1.22514845490862E-16</v>
      </c>
      <c r="C157">
        <v>0.86602540378443871</v>
      </c>
      <c r="D157">
        <v>-0.99766876919053915</v>
      </c>
      <c r="E157">
        <v>-4.3881121802033442E-2</v>
      </c>
    </row>
    <row r="158" spans="1:5" x14ac:dyDescent="0.25">
      <c r="A158" s="1">
        <v>43987</v>
      </c>
      <c r="B158">
        <v>-0.58778525229247303</v>
      </c>
      <c r="C158">
        <v>0.58778525229247325</v>
      </c>
      <c r="D158">
        <v>-0.9790840876823228</v>
      </c>
      <c r="E158">
        <v>-0.32636136256077419</v>
      </c>
    </row>
    <row r="159" spans="1:5" x14ac:dyDescent="0.25">
      <c r="A159" s="1">
        <v>43988</v>
      </c>
      <c r="B159">
        <v>-0.95105651629515353</v>
      </c>
      <c r="C159">
        <v>0.20791169081775931</v>
      </c>
      <c r="D159">
        <v>-0.88788521840237511</v>
      </c>
      <c r="E159">
        <v>-0.54367668129325641</v>
      </c>
    </row>
    <row r="160" spans="1:5" x14ac:dyDescent="0.25">
      <c r="A160" s="1">
        <v>43989</v>
      </c>
      <c r="B160">
        <v>-0.95105651629515364</v>
      </c>
      <c r="C160">
        <v>-0.20791169081775907</v>
      </c>
      <c r="D160">
        <v>-0.73083596427812458</v>
      </c>
      <c r="E160">
        <v>-0.62993472379701243</v>
      </c>
    </row>
    <row r="161" spans="1:5" x14ac:dyDescent="0.25">
      <c r="A161" s="1">
        <v>43990</v>
      </c>
      <c r="B161">
        <v>-0.58778525229247336</v>
      </c>
      <c r="C161">
        <v>-0.58778525229247303</v>
      </c>
      <c r="D161">
        <v>-0.51958395003543434</v>
      </c>
      <c r="E161">
        <v>-0.56505148487346013</v>
      </c>
    </row>
    <row r="162" spans="1:5" x14ac:dyDescent="0.25">
      <c r="A162" s="1">
        <v>43991</v>
      </c>
      <c r="B162">
        <v>0</v>
      </c>
      <c r="C162">
        <v>-0.86602540378443837</v>
      </c>
      <c r="D162">
        <v>-0.26979677115702438</v>
      </c>
      <c r="E162">
        <v>-0.37860739164715423</v>
      </c>
    </row>
    <row r="163" spans="1:5" x14ac:dyDescent="0.25">
      <c r="A163" s="1">
        <v>43992</v>
      </c>
      <c r="B163">
        <v>0.58778525229247314</v>
      </c>
      <c r="C163">
        <v>-0.99452189536827329</v>
      </c>
      <c r="D163">
        <v>0</v>
      </c>
      <c r="E163">
        <v>-0.13557888102526672</v>
      </c>
    </row>
    <row r="164" spans="1:5" x14ac:dyDescent="0.25">
      <c r="A164" s="1">
        <v>43993</v>
      </c>
      <c r="B164">
        <v>0.95105651629515353</v>
      </c>
      <c r="C164">
        <v>-0.95105651629515364</v>
      </c>
      <c r="D164">
        <v>0.26979677115702427</v>
      </c>
      <c r="E164">
        <v>8.9932257052341383E-2</v>
      </c>
    </row>
    <row r="165" spans="1:5" x14ac:dyDescent="0.25">
      <c r="A165" s="1">
        <v>43994</v>
      </c>
      <c r="B165">
        <v>0.95105651629515364</v>
      </c>
      <c r="C165">
        <v>-0.74314482547739402</v>
      </c>
      <c r="D165">
        <v>0.51958395003543356</v>
      </c>
      <c r="E165">
        <v>0.2424985469510644</v>
      </c>
    </row>
    <row r="166" spans="1:5" x14ac:dyDescent="0.25">
      <c r="A166" s="1">
        <v>43995</v>
      </c>
      <c r="B166">
        <v>0.58778525229247325</v>
      </c>
      <c r="C166">
        <v>-0.40673664307580015</v>
      </c>
      <c r="D166">
        <v>0.73083596427812403</v>
      </c>
      <c r="E166">
        <v>0.30396152449826569</v>
      </c>
    </row>
    <row r="167" spans="1:5" x14ac:dyDescent="0.25">
      <c r="A167" s="1">
        <v>43996</v>
      </c>
      <c r="B167">
        <v>1.22514845490862E-16</v>
      </c>
      <c r="C167">
        <v>0</v>
      </c>
      <c r="D167">
        <v>0.88788521840237522</v>
      </c>
      <c r="E167">
        <v>0.29596173946745846</v>
      </c>
    </row>
    <row r="168" spans="1:5" x14ac:dyDescent="0.25">
      <c r="A168" s="1">
        <v>43997</v>
      </c>
      <c r="B168">
        <v>-0.58778525229247303</v>
      </c>
      <c r="C168">
        <v>0.40673664307580015</v>
      </c>
      <c r="D168">
        <v>0.9790840876823228</v>
      </c>
      <c r="E168">
        <v>0.26601182615521662</v>
      </c>
    </row>
    <row r="169" spans="1:5" x14ac:dyDescent="0.25">
      <c r="A169" s="1">
        <v>43998</v>
      </c>
      <c r="B169">
        <v>-0.95105651629515353</v>
      </c>
      <c r="C169">
        <v>0.74314482547739413</v>
      </c>
      <c r="D169">
        <v>0.99766876919053915</v>
      </c>
      <c r="E169">
        <v>0.26325235945759323</v>
      </c>
    </row>
    <row r="170" spans="1:5" x14ac:dyDescent="0.25">
      <c r="A170" s="1">
        <v>43999</v>
      </c>
      <c r="B170">
        <v>-0.95105651629515364</v>
      </c>
      <c r="C170">
        <v>0.95105651629515353</v>
      </c>
      <c r="D170">
        <v>0.94226092211882051</v>
      </c>
      <c r="E170">
        <v>0.31408697403960678</v>
      </c>
    </row>
    <row r="171" spans="1:5" x14ac:dyDescent="0.25">
      <c r="A171" s="1">
        <v>44000</v>
      </c>
      <c r="B171">
        <v>-0.58778525229247336</v>
      </c>
      <c r="C171">
        <v>0.9945218953682734</v>
      </c>
      <c r="D171">
        <v>0.81696989301044209</v>
      </c>
      <c r="E171">
        <v>0.40790217869541401</v>
      </c>
    </row>
    <row r="172" spans="1:5" x14ac:dyDescent="0.25">
      <c r="A172" s="1">
        <v>44001</v>
      </c>
      <c r="B172">
        <v>0</v>
      </c>
      <c r="C172">
        <v>0.86602540378443871</v>
      </c>
      <c r="D172">
        <v>0.63108794432605264</v>
      </c>
      <c r="E172">
        <v>0.49903778270349708</v>
      </c>
    </row>
    <row r="173" spans="1:5" x14ac:dyDescent="0.25">
      <c r="A173" s="1">
        <v>44002</v>
      </c>
      <c r="B173">
        <v>0.58778525229247314</v>
      </c>
      <c r="C173">
        <v>0.58778525229247325</v>
      </c>
      <c r="D173">
        <v>0.39840108984624178</v>
      </c>
      <c r="E173">
        <v>0.52465719814372935</v>
      </c>
    </row>
    <row r="174" spans="1:5" x14ac:dyDescent="0.25">
      <c r="A174" s="1">
        <v>44003</v>
      </c>
      <c r="B174">
        <v>0.95105651629515353</v>
      </c>
      <c r="C174">
        <v>0.20791169081775931</v>
      </c>
      <c r="D174">
        <v>0.13616664909624665</v>
      </c>
      <c r="E174">
        <v>0.43171161873638653</v>
      </c>
    </row>
    <row r="175" spans="1:5" x14ac:dyDescent="0.25">
      <c r="A175" s="1">
        <v>44004</v>
      </c>
      <c r="B175">
        <v>0.95105651629515364</v>
      </c>
      <c r="C175">
        <v>-0.20791169081775907</v>
      </c>
      <c r="D175">
        <v>-0.1361666490962464</v>
      </c>
      <c r="E175">
        <v>0.20232605879371604</v>
      </c>
    </row>
    <row r="176" spans="1:5" x14ac:dyDescent="0.25">
      <c r="A176" s="1">
        <v>44005</v>
      </c>
      <c r="B176">
        <v>0.58778525229247325</v>
      </c>
      <c r="C176">
        <v>-0.58778525229247303</v>
      </c>
      <c r="D176">
        <v>-0.39840108984624117</v>
      </c>
      <c r="E176">
        <v>-0.13280036328208031</v>
      </c>
    </row>
    <row r="177" spans="1:5" x14ac:dyDescent="0.25">
      <c r="A177" s="1">
        <v>44006</v>
      </c>
      <c r="B177">
        <v>1.22514845490862E-16</v>
      </c>
      <c r="C177">
        <v>-0.86602540378443837</v>
      </c>
      <c r="D177">
        <v>-0.63108794432605275</v>
      </c>
      <c r="E177">
        <v>-0.49903778270349702</v>
      </c>
    </row>
    <row r="178" spans="1:5" x14ac:dyDescent="0.25">
      <c r="A178" s="1">
        <v>44007</v>
      </c>
      <c r="B178">
        <v>-0.58778525229247303</v>
      </c>
      <c r="C178">
        <v>-0.99452189536827329</v>
      </c>
      <c r="D178">
        <v>-0.81696989301044198</v>
      </c>
      <c r="E178">
        <v>-0.7997590135570628</v>
      </c>
    </row>
    <row r="179" spans="1:5" x14ac:dyDescent="0.25">
      <c r="A179" s="1">
        <v>44008</v>
      </c>
      <c r="B179">
        <v>-0.95105651629515353</v>
      </c>
      <c r="C179">
        <v>-0.95105651629515364</v>
      </c>
      <c r="D179">
        <v>-0.9422609221188204</v>
      </c>
      <c r="E179">
        <v>-0.94812465156970926</v>
      </c>
    </row>
    <row r="180" spans="1:5" x14ac:dyDescent="0.25">
      <c r="A180" s="1">
        <v>44009</v>
      </c>
      <c r="B180">
        <v>-0.95105651629515364</v>
      </c>
      <c r="C180">
        <v>-0.74314482547739402</v>
      </c>
      <c r="D180">
        <v>-0.99766876919053915</v>
      </c>
      <c r="E180">
        <v>-0.89729003698769561</v>
      </c>
    </row>
    <row r="181" spans="1:5" x14ac:dyDescent="0.25">
      <c r="A181" s="1">
        <v>44010</v>
      </c>
      <c r="B181">
        <v>-0.58778525229247336</v>
      </c>
      <c r="C181">
        <v>-0.40673664307580015</v>
      </c>
      <c r="D181">
        <v>-0.9790840876823228</v>
      </c>
      <c r="E181">
        <v>-0.65786866101686547</v>
      </c>
    </row>
    <row r="182" spans="1:5" x14ac:dyDescent="0.25">
      <c r="A182" s="1">
        <v>44011</v>
      </c>
      <c r="B182">
        <v>0</v>
      </c>
      <c r="C182">
        <v>0</v>
      </c>
      <c r="D182">
        <v>-0.88788521840237511</v>
      </c>
      <c r="E182">
        <v>-0.29596173946745835</v>
      </c>
    </row>
    <row r="183" spans="1:5" x14ac:dyDescent="0.25">
      <c r="A183" s="1">
        <v>44012</v>
      </c>
      <c r="B183">
        <v>0.58778525229247314</v>
      </c>
      <c r="C183">
        <v>0.40673664307580015</v>
      </c>
      <c r="D183">
        <v>-0.73083596427812458</v>
      </c>
      <c r="E183">
        <v>8.7895310363382897E-2</v>
      </c>
    </row>
    <row r="184" spans="1:5" x14ac:dyDescent="0.25">
      <c r="A184" s="1">
        <v>44013</v>
      </c>
      <c r="B184">
        <v>0.95105651629515353</v>
      </c>
      <c r="C184">
        <v>0.74314482547739413</v>
      </c>
      <c r="D184">
        <v>-0.51958395003543434</v>
      </c>
      <c r="E184">
        <v>0.39153913057903783</v>
      </c>
    </row>
    <row r="185" spans="1:5" x14ac:dyDescent="0.25">
      <c r="A185" s="1">
        <v>44014</v>
      </c>
      <c r="B185">
        <v>0.95105651629515364</v>
      </c>
      <c r="C185">
        <v>0.95105651629515353</v>
      </c>
      <c r="D185">
        <v>-0.26979677115702438</v>
      </c>
      <c r="E185">
        <v>0.544105420477761</v>
      </c>
    </row>
    <row r="186" spans="1:5" x14ac:dyDescent="0.25">
      <c r="A186" s="1">
        <v>44015</v>
      </c>
      <c r="B186">
        <v>0.58778525229247325</v>
      </c>
      <c r="C186">
        <v>0.9945218953682734</v>
      </c>
      <c r="D186">
        <v>0</v>
      </c>
      <c r="E186">
        <v>0.52743571588691551</v>
      </c>
    </row>
    <row r="187" spans="1:5" x14ac:dyDescent="0.25">
      <c r="A187" s="1">
        <v>44016</v>
      </c>
      <c r="B187">
        <v>1.22514845490862E-16</v>
      </c>
      <c r="C187">
        <v>0.86602540378443871</v>
      </c>
      <c r="D187">
        <v>0.26979677115702427</v>
      </c>
      <c r="E187">
        <v>0.3786073916471544</v>
      </c>
    </row>
    <row r="188" spans="1:5" x14ac:dyDescent="0.25">
      <c r="A188" s="1">
        <v>44017</v>
      </c>
      <c r="B188">
        <v>-0.58778525229247303</v>
      </c>
      <c r="C188">
        <v>0.58778525229247325</v>
      </c>
      <c r="D188">
        <v>0.51958395003543356</v>
      </c>
      <c r="E188">
        <v>0.17319465001181125</v>
      </c>
    </row>
    <row r="189" spans="1:5" x14ac:dyDescent="0.25">
      <c r="A189" s="1">
        <v>44018</v>
      </c>
      <c r="B189">
        <v>-0.95105651629515353</v>
      </c>
      <c r="C189">
        <v>0.20791169081775931</v>
      </c>
      <c r="D189">
        <v>0.73083596427812403</v>
      </c>
      <c r="E189">
        <v>-4.1029537330900716E-3</v>
      </c>
    </row>
    <row r="190" spans="1:5" x14ac:dyDescent="0.25">
      <c r="A190" s="1">
        <v>44019</v>
      </c>
      <c r="B190">
        <v>-0.95105651629515364</v>
      </c>
      <c r="C190">
        <v>-0.20791169081775907</v>
      </c>
      <c r="D190">
        <v>0.88788521840237522</v>
      </c>
      <c r="E190">
        <v>-9.0360996236845861E-2</v>
      </c>
    </row>
    <row r="191" spans="1:5" x14ac:dyDescent="0.25">
      <c r="A191" s="1">
        <v>44020</v>
      </c>
      <c r="B191">
        <v>-0.58778525229247336</v>
      </c>
      <c r="C191">
        <v>-0.58778525229247303</v>
      </c>
      <c r="D191">
        <v>0.9790840876823228</v>
      </c>
      <c r="E191">
        <v>-6.5495472300874491E-2</v>
      </c>
    </row>
    <row r="192" spans="1:5" x14ac:dyDescent="0.25">
      <c r="A192" s="1">
        <v>44021</v>
      </c>
      <c r="B192">
        <v>0</v>
      </c>
      <c r="C192">
        <v>-0.86602540378443837</v>
      </c>
      <c r="D192">
        <v>0.99766876919053915</v>
      </c>
      <c r="E192">
        <v>4.3881121802033594E-2</v>
      </c>
    </row>
    <row r="193" spans="1:5" x14ac:dyDescent="0.25">
      <c r="A193" s="1">
        <v>44022</v>
      </c>
      <c r="B193">
        <v>0.58778525229247314</v>
      </c>
      <c r="C193">
        <v>-0.99452189536827329</v>
      </c>
      <c r="D193">
        <v>0.94226092211882051</v>
      </c>
      <c r="E193">
        <v>0.17850809301434012</v>
      </c>
    </row>
    <row r="194" spans="1:5" x14ac:dyDescent="0.25">
      <c r="A194" s="1">
        <v>44023</v>
      </c>
      <c r="B194">
        <v>0.95105651629515353</v>
      </c>
      <c r="C194">
        <v>-0.95105651629515364</v>
      </c>
      <c r="D194">
        <v>0.81696989301044209</v>
      </c>
      <c r="E194">
        <v>0.27232329767014735</v>
      </c>
    </row>
    <row r="195" spans="1:5" x14ac:dyDescent="0.25">
      <c r="A195" s="1">
        <v>44024</v>
      </c>
      <c r="B195">
        <v>0.95105651629515364</v>
      </c>
      <c r="C195">
        <v>-0.74314482547739402</v>
      </c>
      <c r="D195">
        <v>0.63108794432605264</v>
      </c>
      <c r="E195">
        <v>0.27966654504793742</v>
      </c>
    </row>
    <row r="196" spans="1:5" x14ac:dyDescent="0.25">
      <c r="A196" s="1">
        <v>44025</v>
      </c>
      <c r="B196">
        <v>0.58778525229247325</v>
      </c>
      <c r="C196">
        <v>-0.40673664307580015</v>
      </c>
      <c r="D196">
        <v>0.39840108984624178</v>
      </c>
      <c r="E196">
        <v>0.19314989968763829</v>
      </c>
    </row>
    <row r="197" spans="1:5" x14ac:dyDescent="0.25">
      <c r="A197" s="1">
        <v>44026</v>
      </c>
      <c r="B197">
        <v>1.22514845490862E-16</v>
      </c>
      <c r="C197">
        <v>0</v>
      </c>
      <c r="D197">
        <v>0.13616664909624665</v>
      </c>
      <c r="E197">
        <v>4.5388883032082251E-2</v>
      </c>
    </row>
    <row r="198" spans="1:5" x14ac:dyDescent="0.25">
      <c r="A198" s="1">
        <v>44027</v>
      </c>
      <c r="B198">
        <v>-0.58778525229247303</v>
      </c>
      <c r="C198">
        <v>0.40673664307580015</v>
      </c>
      <c r="D198">
        <v>-0.1361666490962464</v>
      </c>
      <c r="E198">
        <v>-0.10573841943763977</v>
      </c>
    </row>
    <row r="199" spans="1:5" x14ac:dyDescent="0.25">
      <c r="A199" s="1">
        <v>44028</v>
      </c>
      <c r="B199">
        <v>-0.95105651629515353</v>
      </c>
      <c r="C199">
        <v>0.74314482547739413</v>
      </c>
      <c r="D199">
        <v>-0.39840108984624117</v>
      </c>
      <c r="E199">
        <v>-0.20210426022133351</v>
      </c>
    </row>
    <row r="200" spans="1:5" x14ac:dyDescent="0.25">
      <c r="A200" s="1">
        <v>44029</v>
      </c>
      <c r="B200">
        <v>-0.95105651629515364</v>
      </c>
      <c r="C200">
        <v>0.95105651629515353</v>
      </c>
      <c r="D200">
        <v>-0.63108794432605275</v>
      </c>
      <c r="E200">
        <v>-0.2103626481086843</v>
      </c>
    </row>
    <row r="201" spans="1:5" x14ac:dyDescent="0.25">
      <c r="A201" s="1">
        <v>44030</v>
      </c>
      <c r="B201">
        <v>-0.58778525229247336</v>
      </c>
      <c r="C201">
        <v>0.9945218953682734</v>
      </c>
      <c r="D201">
        <v>-0.81696989301044198</v>
      </c>
      <c r="E201">
        <v>-0.13674441664488066</v>
      </c>
    </row>
    <row r="202" spans="1:5" x14ac:dyDescent="0.25">
      <c r="A202" s="1">
        <v>44031</v>
      </c>
      <c r="B202">
        <v>0</v>
      </c>
      <c r="C202">
        <v>0.86602540378443871</v>
      </c>
      <c r="D202">
        <v>-0.9422609221188204</v>
      </c>
      <c r="E202">
        <v>-2.5411839444793898E-2</v>
      </c>
    </row>
    <row r="203" spans="1:5" x14ac:dyDescent="0.25">
      <c r="A203" s="1">
        <v>44032</v>
      </c>
      <c r="B203">
        <v>0.58778525229247314</v>
      </c>
      <c r="C203">
        <v>0.58778525229247325</v>
      </c>
      <c r="D203">
        <v>-0.99766876919053915</v>
      </c>
      <c r="E203">
        <v>5.9300578464802377E-2</v>
      </c>
    </row>
    <row r="204" spans="1:5" x14ac:dyDescent="0.25">
      <c r="A204" s="1">
        <v>44033</v>
      </c>
      <c r="B204">
        <v>0.95105651629515353</v>
      </c>
      <c r="C204">
        <v>0.20791169081775931</v>
      </c>
      <c r="D204">
        <v>-0.9790840876823228</v>
      </c>
      <c r="E204">
        <v>5.9961373143530006E-2</v>
      </c>
    </row>
    <row r="205" spans="1:5" x14ac:dyDescent="0.25">
      <c r="A205" s="1">
        <v>44034</v>
      </c>
      <c r="B205">
        <v>0.95105651629515364</v>
      </c>
      <c r="C205">
        <v>-0.20791169081775907</v>
      </c>
      <c r="D205">
        <v>-0.88788521840237511</v>
      </c>
      <c r="E205">
        <v>-4.8246797641660177E-2</v>
      </c>
    </row>
    <row r="206" spans="1:5" x14ac:dyDescent="0.25">
      <c r="A206" s="1">
        <v>44035</v>
      </c>
      <c r="B206">
        <v>0.58778525229247325</v>
      </c>
      <c r="C206">
        <v>-0.58778525229247303</v>
      </c>
      <c r="D206">
        <v>-0.73083596427812458</v>
      </c>
      <c r="E206">
        <v>-0.24361198809270812</v>
      </c>
    </row>
    <row r="207" spans="1:5" x14ac:dyDescent="0.25">
      <c r="A207" s="1">
        <v>44036</v>
      </c>
      <c r="B207">
        <v>1.22514845490862E-16</v>
      </c>
      <c r="C207">
        <v>-0.86602540378443837</v>
      </c>
      <c r="D207">
        <v>-0.51958395003543434</v>
      </c>
      <c r="E207">
        <v>-0.4618697846066242</v>
      </c>
    </row>
    <row r="208" spans="1:5" x14ac:dyDescent="0.25">
      <c r="A208" s="1">
        <v>44037</v>
      </c>
      <c r="B208">
        <v>-0.58778525229247303</v>
      </c>
      <c r="C208">
        <v>-0.99452189536827329</v>
      </c>
      <c r="D208">
        <v>-0.26979677115702438</v>
      </c>
      <c r="E208">
        <v>-0.61736797293925694</v>
      </c>
    </row>
    <row r="209" spans="1:5" x14ac:dyDescent="0.25">
      <c r="A209" s="1">
        <v>44038</v>
      </c>
      <c r="B209">
        <v>-0.95105651629515353</v>
      </c>
      <c r="C209">
        <v>-0.95105651629515364</v>
      </c>
      <c r="D209">
        <v>0</v>
      </c>
      <c r="E209">
        <v>-0.63403767753010243</v>
      </c>
    </row>
    <row r="210" spans="1:5" x14ac:dyDescent="0.25">
      <c r="A210" s="1">
        <v>44039</v>
      </c>
      <c r="B210">
        <v>-0.95105651629515364</v>
      </c>
      <c r="C210">
        <v>-0.74314482547739402</v>
      </c>
      <c r="D210">
        <v>0.26979677115702427</v>
      </c>
      <c r="E210">
        <v>-0.47480152353850774</v>
      </c>
    </row>
    <row r="211" spans="1:5" x14ac:dyDescent="0.25">
      <c r="A211" s="1">
        <v>44040</v>
      </c>
      <c r="B211">
        <v>-0.58778525229247336</v>
      </c>
      <c r="C211">
        <v>-0.40673664307580015</v>
      </c>
      <c r="D211">
        <v>0.51958395003543356</v>
      </c>
      <c r="E211">
        <v>-0.15831264844427997</v>
      </c>
    </row>
    <row r="212" spans="1:5" x14ac:dyDescent="0.25">
      <c r="A212" s="1">
        <v>44041</v>
      </c>
      <c r="B212">
        <v>0</v>
      </c>
      <c r="C212">
        <v>0</v>
      </c>
      <c r="D212">
        <v>0.73083596427812403</v>
      </c>
      <c r="E212">
        <v>0.24361198809270801</v>
      </c>
    </row>
    <row r="213" spans="1:5" x14ac:dyDescent="0.25">
      <c r="A213" s="1">
        <v>44042</v>
      </c>
      <c r="B213">
        <v>0.58778525229247314</v>
      </c>
      <c r="C213">
        <v>0.40673664307580015</v>
      </c>
      <c r="D213">
        <v>0.88788521840237522</v>
      </c>
      <c r="E213">
        <v>0.62746903792354958</v>
      </c>
    </row>
    <row r="214" spans="1:5" x14ac:dyDescent="0.25">
      <c r="A214" s="1">
        <v>44043</v>
      </c>
      <c r="B214">
        <v>0.95105651629515353</v>
      </c>
      <c r="C214">
        <v>0.74314482547739413</v>
      </c>
      <c r="D214">
        <v>0.9790840876823228</v>
      </c>
      <c r="E214">
        <v>0.89109514315162353</v>
      </c>
    </row>
    <row r="215" spans="1:5" x14ac:dyDescent="0.25">
      <c r="A215" s="1">
        <v>44044</v>
      </c>
      <c r="B215">
        <v>0.95105651629515364</v>
      </c>
      <c r="C215">
        <v>0.95105651629515353</v>
      </c>
      <c r="D215">
        <v>0.99766876919053915</v>
      </c>
      <c r="E215">
        <v>0.96659393392694881</v>
      </c>
    </row>
    <row r="216" spans="1:5" x14ac:dyDescent="0.25">
      <c r="A216" s="1">
        <v>44045</v>
      </c>
      <c r="B216">
        <v>0.58778525229247325</v>
      </c>
      <c r="C216">
        <v>0.9945218953682734</v>
      </c>
      <c r="D216">
        <v>0.94226092211882051</v>
      </c>
      <c r="E216">
        <v>0.84152268992652246</v>
      </c>
    </row>
    <row r="217" spans="1:5" x14ac:dyDescent="0.25">
      <c r="A217" s="1">
        <v>44046</v>
      </c>
      <c r="B217">
        <v>1.22514845490862E-16</v>
      </c>
      <c r="C217">
        <v>0.86602540378443871</v>
      </c>
      <c r="D217">
        <v>0.81696989301044209</v>
      </c>
      <c r="E217">
        <v>0.56099843226496027</v>
      </c>
    </row>
    <row r="218" spans="1:5" x14ac:dyDescent="0.25">
      <c r="A218" s="1">
        <v>44047</v>
      </c>
      <c r="B218">
        <v>-0.58778525229247303</v>
      </c>
      <c r="C218">
        <v>0.58778525229247325</v>
      </c>
      <c r="D218">
        <v>0.63108794432605264</v>
      </c>
      <c r="E218">
        <v>0.2103626481086843</v>
      </c>
    </row>
    <row r="219" spans="1:5" x14ac:dyDescent="0.25">
      <c r="A219" s="1">
        <v>44048</v>
      </c>
      <c r="B219">
        <v>-0.95105651629515353</v>
      </c>
      <c r="C219">
        <v>0.20791169081775931</v>
      </c>
      <c r="D219">
        <v>0.39840108984624178</v>
      </c>
      <c r="E219">
        <v>-0.11491457854371749</v>
      </c>
    </row>
    <row r="220" spans="1:5" x14ac:dyDescent="0.25">
      <c r="A220" s="1">
        <v>44049</v>
      </c>
      <c r="B220">
        <v>-0.95105651629515364</v>
      </c>
      <c r="C220">
        <v>-0.20791169081775907</v>
      </c>
      <c r="D220">
        <v>0.13616664909624665</v>
      </c>
      <c r="E220">
        <v>-0.34093385267222204</v>
      </c>
    </row>
    <row r="221" spans="1:5" x14ac:dyDescent="0.25">
      <c r="A221" s="1">
        <v>44050</v>
      </c>
      <c r="B221">
        <v>-0.58778525229247336</v>
      </c>
      <c r="C221">
        <v>-0.58778525229247303</v>
      </c>
      <c r="D221">
        <v>-0.1361666490962464</v>
      </c>
      <c r="E221">
        <v>-0.43724571789373085</v>
      </c>
    </row>
    <row r="222" spans="1:5" x14ac:dyDescent="0.25">
      <c r="A222" s="1">
        <v>44051</v>
      </c>
      <c r="B222">
        <v>0</v>
      </c>
      <c r="C222">
        <v>-0.86602540378443837</v>
      </c>
      <c r="D222">
        <v>-0.39840108984624117</v>
      </c>
      <c r="E222">
        <v>-0.42147549787689315</v>
      </c>
    </row>
    <row r="223" spans="1:5" x14ac:dyDescent="0.25">
      <c r="A223" s="1">
        <v>44052</v>
      </c>
      <c r="B223">
        <v>0.58778525229247314</v>
      </c>
      <c r="C223">
        <v>-0.99452189536827329</v>
      </c>
      <c r="D223">
        <v>-0.63108794432605275</v>
      </c>
      <c r="E223">
        <v>-0.34594152913395099</v>
      </c>
    </row>
    <row r="224" spans="1:5" x14ac:dyDescent="0.25">
      <c r="A224" s="1">
        <v>44053</v>
      </c>
      <c r="B224">
        <v>0.95105651629515353</v>
      </c>
      <c r="C224">
        <v>-0.95105651629515364</v>
      </c>
      <c r="D224">
        <v>-0.81696989301044198</v>
      </c>
      <c r="E224">
        <v>-0.27232329767014735</v>
      </c>
    </row>
    <row r="225" spans="1:5" x14ac:dyDescent="0.25">
      <c r="A225" s="1">
        <v>44054</v>
      </c>
      <c r="B225">
        <v>0.95105651629515364</v>
      </c>
      <c r="C225">
        <v>-0.74314482547739402</v>
      </c>
      <c r="D225">
        <v>-0.9422609221188204</v>
      </c>
      <c r="E225">
        <v>-0.2447830771003536</v>
      </c>
    </row>
    <row r="226" spans="1:5" x14ac:dyDescent="0.25">
      <c r="A226" s="1">
        <v>44055</v>
      </c>
      <c r="B226">
        <v>0.58778525229247325</v>
      </c>
      <c r="C226">
        <v>-0.40673664307580015</v>
      </c>
      <c r="D226">
        <v>-0.99766876919053915</v>
      </c>
      <c r="E226">
        <v>-0.2722067199912887</v>
      </c>
    </row>
    <row r="227" spans="1:5" x14ac:dyDescent="0.25">
      <c r="A227" s="1">
        <v>44056</v>
      </c>
      <c r="B227">
        <v>1.22514845490862E-16</v>
      </c>
      <c r="C227">
        <v>0</v>
      </c>
      <c r="D227">
        <v>-0.9790840876823228</v>
      </c>
      <c r="E227">
        <v>-0.32636136256077425</v>
      </c>
    </row>
    <row r="228" spans="1:5" x14ac:dyDescent="0.25">
      <c r="A228" s="1">
        <v>44057</v>
      </c>
      <c r="B228">
        <v>-0.58778525229247303</v>
      </c>
      <c r="C228">
        <v>0.40673664307580015</v>
      </c>
      <c r="D228">
        <v>-0.88788521840237511</v>
      </c>
      <c r="E228">
        <v>-0.35631127587301598</v>
      </c>
    </row>
    <row r="229" spans="1:5" x14ac:dyDescent="0.25">
      <c r="A229" s="1">
        <v>44058</v>
      </c>
      <c r="B229">
        <v>-0.95105651629515353</v>
      </c>
      <c r="C229">
        <v>0.74314482547739413</v>
      </c>
      <c r="D229">
        <v>-0.73083596427812458</v>
      </c>
      <c r="E229">
        <v>-0.31291588503196133</v>
      </c>
    </row>
    <row r="230" spans="1:5" x14ac:dyDescent="0.25">
      <c r="A230" s="1">
        <v>44059</v>
      </c>
      <c r="B230">
        <v>-0.95105651629515364</v>
      </c>
      <c r="C230">
        <v>0.95105651629515353</v>
      </c>
      <c r="D230">
        <v>-0.51958395003543434</v>
      </c>
      <c r="E230">
        <v>-0.17319465001181147</v>
      </c>
    </row>
    <row r="231" spans="1:5" x14ac:dyDescent="0.25">
      <c r="A231" s="1">
        <v>44060</v>
      </c>
      <c r="B231">
        <v>-0.58778525229247336</v>
      </c>
      <c r="C231">
        <v>0.9945218953682734</v>
      </c>
      <c r="D231">
        <v>-0.26979677115702438</v>
      </c>
      <c r="E231">
        <v>4.5646623972925217E-2</v>
      </c>
    </row>
    <row r="232" spans="1:5" x14ac:dyDescent="0.25">
      <c r="A232" s="1">
        <v>44061</v>
      </c>
      <c r="B232">
        <v>0</v>
      </c>
      <c r="C232">
        <v>0.86602540378443871</v>
      </c>
      <c r="D232">
        <v>0</v>
      </c>
      <c r="E232">
        <v>0.28867513459481292</v>
      </c>
    </row>
    <row r="233" spans="1:5" x14ac:dyDescent="0.25">
      <c r="A233" s="1">
        <v>44062</v>
      </c>
      <c r="B233">
        <v>0.58778525229247314</v>
      </c>
      <c r="C233">
        <v>0.58778525229247325</v>
      </c>
      <c r="D233">
        <v>0.26979677115702427</v>
      </c>
      <c r="E233">
        <v>0.48178909191399022</v>
      </c>
    </row>
    <row r="234" spans="1:5" x14ac:dyDescent="0.25">
      <c r="A234" s="1">
        <v>44063</v>
      </c>
      <c r="B234">
        <v>0.95105651629515353</v>
      </c>
      <c r="C234">
        <v>0.20791169081775931</v>
      </c>
      <c r="D234">
        <v>0.51958395003543356</v>
      </c>
      <c r="E234">
        <v>0.55951738571611542</v>
      </c>
    </row>
    <row r="235" spans="1:5" x14ac:dyDescent="0.25">
      <c r="A235" s="1">
        <v>44064</v>
      </c>
      <c r="B235">
        <v>0.95105651629515364</v>
      </c>
      <c r="C235">
        <v>-0.20791169081775907</v>
      </c>
      <c r="D235">
        <v>0.73083596427812403</v>
      </c>
      <c r="E235">
        <v>0.49132692991850618</v>
      </c>
    </row>
    <row r="236" spans="1:5" x14ac:dyDescent="0.25">
      <c r="A236" s="1">
        <v>44065</v>
      </c>
      <c r="B236">
        <v>0.58778525229247325</v>
      </c>
      <c r="C236">
        <v>-0.58778525229247303</v>
      </c>
      <c r="D236">
        <v>0.88788521840237522</v>
      </c>
      <c r="E236">
        <v>0.29596173946745846</v>
      </c>
    </row>
    <row r="237" spans="1:5" x14ac:dyDescent="0.25">
      <c r="A237" s="1">
        <v>44066</v>
      </c>
      <c r="B237">
        <v>1.22514845490862E-16</v>
      </c>
      <c r="C237">
        <v>-0.86602540378443837</v>
      </c>
      <c r="D237">
        <v>0.9790840876823228</v>
      </c>
      <c r="E237">
        <v>3.7686227965961515E-2</v>
      </c>
    </row>
    <row r="238" spans="1:5" x14ac:dyDescent="0.25">
      <c r="A238" s="1">
        <v>44067</v>
      </c>
      <c r="B238">
        <v>-0.58778525229247303</v>
      </c>
      <c r="C238">
        <v>-0.99452189536827329</v>
      </c>
      <c r="D238">
        <v>0.99766876919053915</v>
      </c>
      <c r="E238">
        <v>-0.1948794594900691</v>
      </c>
    </row>
    <row r="239" spans="1:5" x14ac:dyDescent="0.25">
      <c r="A239" s="1">
        <v>44068</v>
      </c>
      <c r="B239">
        <v>-0.95105651629515353</v>
      </c>
      <c r="C239">
        <v>-0.95105651629515364</v>
      </c>
      <c r="D239">
        <v>0.94226092211882051</v>
      </c>
      <c r="E239">
        <v>-0.31995070349049559</v>
      </c>
    </row>
    <row r="240" spans="1:5" x14ac:dyDescent="0.25">
      <c r="A240" s="1">
        <v>44069</v>
      </c>
      <c r="B240">
        <v>-0.95105651629515364</v>
      </c>
      <c r="C240">
        <v>-0.74314482547739402</v>
      </c>
      <c r="D240">
        <v>0.81696989301044209</v>
      </c>
      <c r="E240">
        <v>-0.29241048292070188</v>
      </c>
    </row>
    <row r="241" spans="1:5" x14ac:dyDescent="0.25">
      <c r="A241" s="1">
        <v>44070</v>
      </c>
      <c r="B241">
        <v>-0.58778525229247336</v>
      </c>
      <c r="C241">
        <v>-0.40673664307580015</v>
      </c>
      <c r="D241">
        <v>0.63108794432605264</v>
      </c>
      <c r="E241">
        <v>-0.12114465034740696</v>
      </c>
    </row>
    <row r="242" spans="1:5" x14ac:dyDescent="0.25">
      <c r="A242" s="1">
        <v>44071</v>
      </c>
      <c r="B242">
        <v>0</v>
      </c>
      <c r="C242">
        <v>0</v>
      </c>
      <c r="D242">
        <v>0.39840108984624178</v>
      </c>
      <c r="E242">
        <v>0.13280036328208059</v>
      </c>
    </row>
    <row r="243" spans="1:5" x14ac:dyDescent="0.25">
      <c r="A243" s="1">
        <v>44072</v>
      </c>
      <c r="B243">
        <v>0.58778525229247314</v>
      </c>
      <c r="C243">
        <v>0.40673664307580015</v>
      </c>
      <c r="D243">
        <v>0.13616664909624665</v>
      </c>
      <c r="E243">
        <v>0.37689618148817328</v>
      </c>
    </row>
    <row r="244" spans="1:5" x14ac:dyDescent="0.25">
      <c r="A244" s="1">
        <v>44073</v>
      </c>
      <c r="B244">
        <v>0.95105651629515353</v>
      </c>
      <c r="C244">
        <v>0.74314482547739413</v>
      </c>
      <c r="D244">
        <v>-0.1361666490962464</v>
      </c>
      <c r="E244">
        <v>0.51934489755876712</v>
      </c>
    </row>
    <row r="245" spans="1:5" x14ac:dyDescent="0.25">
      <c r="A245" s="1">
        <v>44074</v>
      </c>
      <c r="B245">
        <v>0.95105651629515364</v>
      </c>
      <c r="C245">
        <v>0.95105651629515353</v>
      </c>
      <c r="D245">
        <v>-0.39840108984624117</v>
      </c>
      <c r="E245">
        <v>0.50123731424802209</v>
      </c>
    </row>
    <row r="246" spans="1:5" x14ac:dyDescent="0.25">
      <c r="A246" s="1">
        <v>44075</v>
      </c>
      <c r="B246">
        <v>0.58778525229247325</v>
      </c>
      <c r="C246">
        <v>0.9945218953682734</v>
      </c>
      <c r="D246">
        <v>-0.63108794432605275</v>
      </c>
      <c r="E246">
        <v>0.3170730677782313</v>
      </c>
    </row>
    <row r="247" spans="1:5" x14ac:dyDescent="0.25">
      <c r="A247" s="1">
        <v>44076</v>
      </c>
      <c r="B247">
        <v>1.22514845490862E-16</v>
      </c>
      <c r="C247">
        <v>0.86602540378443871</v>
      </c>
      <c r="D247">
        <v>-0.81696989301044198</v>
      </c>
      <c r="E247">
        <v>1.6351836924665613E-2</v>
      </c>
    </row>
    <row r="248" spans="1:5" x14ac:dyDescent="0.25">
      <c r="A248" s="1">
        <v>44077</v>
      </c>
      <c r="B248">
        <v>-0.58778525229247303</v>
      </c>
      <c r="C248">
        <v>0.58778525229247325</v>
      </c>
      <c r="D248">
        <v>-0.9422609221188204</v>
      </c>
      <c r="E248">
        <v>-0.31408697403960673</v>
      </c>
    </row>
    <row r="249" spans="1:5" x14ac:dyDescent="0.25">
      <c r="A249" s="1">
        <v>44078</v>
      </c>
      <c r="B249">
        <v>-0.95105651629515353</v>
      </c>
      <c r="C249">
        <v>0.20791169081775931</v>
      </c>
      <c r="D249">
        <v>-0.99766876919053915</v>
      </c>
      <c r="E249">
        <v>-0.58027119822264439</v>
      </c>
    </row>
    <row r="250" spans="1:5" x14ac:dyDescent="0.25">
      <c r="A250" s="1">
        <v>44079</v>
      </c>
      <c r="B250">
        <v>-0.95105651629515364</v>
      </c>
      <c r="C250">
        <v>-0.20791169081775907</v>
      </c>
      <c r="D250">
        <v>-0.9790840876823228</v>
      </c>
      <c r="E250">
        <v>-0.7126840982650785</v>
      </c>
    </row>
    <row r="251" spans="1:5" x14ac:dyDescent="0.25">
      <c r="A251" s="1">
        <v>44080</v>
      </c>
      <c r="B251">
        <v>-0.58778525229247336</v>
      </c>
      <c r="C251">
        <v>-0.58778525229247303</v>
      </c>
      <c r="D251">
        <v>-0.88788521840237511</v>
      </c>
      <c r="E251">
        <v>-0.68781857432910709</v>
      </c>
    </row>
    <row r="252" spans="1:5" x14ac:dyDescent="0.25">
      <c r="A252" s="1">
        <v>44081</v>
      </c>
      <c r="B252">
        <v>0</v>
      </c>
      <c r="C252">
        <v>-0.86602540378443837</v>
      </c>
      <c r="D252">
        <v>-0.73083596427812458</v>
      </c>
      <c r="E252">
        <v>-0.53228712268752099</v>
      </c>
    </row>
    <row r="253" spans="1:5" x14ac:dyDescent="0.25">
      <c r="A253" s="1">
        <v>44082</v>
      </c>
      <c r="B253">
        <v>0.58778525229247314</v>
      </c>
      <c r="C253">
        <v>-0.99452189536827329</v>
      </c>
      <c r="D253">
        <v>-0.51958395003543434</v>
      </c>
      <c r="E253">
        <v>-0.30877353103707816</v>
      </c>
    </row>
    <row r="254" spans="1:5" x14ac:dyDescent="0.25">
      <c r="A254" s="1">
        <v>44083</v>
      </c>
      <c r="B254">
        <v>0.95105651629515353</v>
      </c>
      <c r="C254">
        <v>-0.95105651629515364</v>
      </c>
      <c r="D254">
        <v>-0.26979677115702438</v>
      </c>
      <c r="E254">
        <v>-8.9932257052341494E-2</v>
      </c>
    </row>
    <row r="255" spans="1:5" x14ac:dyDescent="0.25">
      <c r="A255" s="1">
        <v>44084</v>
      </c>
      <c r="B255">
        <v>0.95105651629515364</v>
      </c>
      <c r="C255">
        <v>-0.74314482547739402</v>
      </c>
      <c r="D255">
        <v>0</v>
      </c>
      <c r="E255">
        <v>6.9303896939253207E-2</v>
      </c>
    </row>
    <row r="256" spans="1:5" x14ac:dyDescent="0.25">
      <c r="A256" s="1">
        <v>44085</v>
      </c>
      <c r="B256">
        <v>0.58778525229247325</v>
      </c>
      <c r="C256">
        <v>-0.40673664307580015</v>
      </c>
      <c r="D256">
        <v>0.26979677115702427</v>
      </c>
      <c r="E256">
        <v>0.15028179345789913</v>
      </c>
    </row>
    <row r="257" spans="1:5" x14ac:dyDescent="0.25">
      <c r="A257" s="1">
        <v>44086</v>
      </c>
      <c r="B257">
        <v>1.22514845490862E-16</v>
      </c>
      <c r="C257">
        <v>0</v>
      </c>
      <c r="D257">
        <v>0.51958395003543356</v>
      </c>
      <c r="E257">
        <v>0.17319465001181122</v>
      </c>
    </row>
    <row r="258" spans="1:5" x14ac:dyDescent="0.25">
      <c r="A258" s="1">
        <v>44087</v>
      </c>
      <c r="B258">
        <v>-0.58778525229247303</v>
      </c>
      <c r="C258">
        <v>0.40673664307580015</v>
      </c>
      <c r="D258">
        <v>0.73083596427812403</v>
      </c>
      <c r="E258">
        <v>0.18326245168715039</v>
      </c>
    </row>
    <row r="259" spans="1:5" x14ac:dyDescent="0.25">
      <c r="A259" s="1">
        <v>44088</v>
      </c>
      <c r="B259">
        <v>-0.95105651629515353</v>
      </c>
      <c r="C259">
        <v>0.74314482547739413</v>
      </c>
      <c r="D259">
        <v>0.88788521840237522</v>
      </c>
      <c r="E259">
        <v>0.22665784252820528</v>
      </c>
    </row>
    <row r="260" spans="1:5" x14ac:dyDescent="0.25">
      <c r="A260" s="1">
        <v>44089</v>
      </c>
      <c r="B260">
        <v>-0.95105651629515364</v>
      </c>
      <c r="C260">
        <v>0.95105651629515353</v>
      </c>
      <c r="D260">
        <v>0.9790840876823228</v>
      </c>
      <c r="E260">
        <v>0.32636136256077425</v>
      </c>
    </row>
    <row r="261" spans="1:5" x14ac:dyDescent="0.25">
      <c r="A261" s="1">
        <v>44090</v>
      </c>
      <c r="B261">
        <v>-0.58778525229247336</v>
      </c>
      <c r="C261">
        <v>0.9945218953682734</v>
      </c>
      <c r="D261">
        <v>0.99766876919053915</v>
      </c>
      <c r="E261">
        <v>0.46813513742211305</v>
      </c>
    </row>
    <row r="262" spans="1:5" x14ac:dyDescent="0.25">
      <c r="A262" s="1">
        <v>44091</v>
      </c>
      <c r="B262">
        <v>0</v>
      </c>
      <c r="C262">
        <v>0.86602540378443871</v>
      </c>
      <c r="D262">
        <v>0.94226092211882051</v>
      </c>
      <c r="E262">
        <v>0.60276210863441981</v>
      </c>
    </row>
    <row r="263" spans="1:5" x14ac:dyDescent="0.25">
      <c r="A263" s="1">
        <v>44092</v>
      </c>
      <c r="B263">
        <v>0.58778525229247314</v>
      </c>
      <c r="C263">
        <v>0.58778525229247325</v>
      </c>
      <c r="D263">
        <v>0.81696989301044209</v>
      </c>
      <c r="E263">
        <v>0.66418013253179609</v>
      </c>
    </row>
    <row r="264" spans="1:5" x14ac:dyDescent="0.25">
      <c r="A264" s="1">
        <v>44093</v>
      </c>
      <c r="B264">
        <v>0.95105651629515353</v>
      </c>
      <c r="C264">
        <v>0.20791169081775931</v>
      </c>
      <c r="D264">
        <v>0.63108794432605264</v>
      </c>
      <c r="E264">
        <v>0.59668538381298852</v>
      </c>
    </row>
    <row r="265" spans="1:5" x14ac:dyDescent="0.25">
      <c r="A265" s="1">
        <v>44094</v>
      </c>
      <c r="B265">
        <v>0.95105651629515364</v>
      </c>
      <c r="C265">
        <v>-0.20791169081775907</v>
      </c>
      <c r="D265">
        <v>0.39840108984624178</v>
      </c>
      <c r="E265">
        <v>0.38051530510787873</v>
      </c>
    </row>
    <row r="266" spans="1:5" x14ac:dyDescent="0.25">
      <c r="A266" s="1">
        <v>44095</v>
      </c>
      <c r="B266">
        <v>0.58778525229247325</v>
      </c>
      <c r="C266">
        <v>-0.58778525229247303</v>
      </c>
      <c r="D266">
        <v>0.13616664909624665</v>
      </c>
      <c r="E266">
        <v>4.5388883032082293E-2</v>
      </c>
    </row>
    <row r="267" spans="1:5" x14ac:dyDescent="0.25">
      <c r="A267" s="1">
        <v>44096</v>
      </c>
      <c r="B267">
        <v>1.22514845490862E-16</v>
      </c>
      <c r="C267">
        <v>-0.86602540378443837</v>
      </c>
      <c r="D267">
        <v>-0.1361666490962464</v>
      </c>
      <c r="E267">
        <v>-0.33406401762689492</v>
      </c>
    </row>
    <row r="268" spans="1:5" x14ac:dyDescent="0.25">
      <c r="A268" s="1">
        <v>44097</v>
      </c>
      <c r="B268">
        <v>-0.58778525229247303</v>
      </c>
      <c r="C268">
        <v>-0.99452189536827329</v>
      </c>
      <c r="D268">
        <v>-0.39840108984624117</v>
      </c>
      <c r="E268">
        <v>-0.66023607916899585</v>
      </c>
    </row>
    <row r="269" spans="1:5" x14ac:dyDescent="0.25">
      <c r="A269" s="1">
        <v>44098</v>
      </c>
      <c r="B269">
        <v>-0.95105651629515353</v>
      </c>
      <c r="C269">
        <v>-0.95105651629515364</v>
      </c>
      <c r="D269">
        <v>-0.63108794432605275</v>
      </c>
      <c r="E269">
        <v>-0.84440032563878675</v>
      </c>
    </row>
    <row r="270" spans="1:5" x14ac:dyDescent="0.25">
      <c r="A270" s="1">
        <v>44099</v>
      </c>
      <c r="B270">
        <v>-0.95105651629515364</v>
      </c>
      <c r="C270">
        <v>-0.74314482547739402</v>
      </c>
      <c r="D270">
        <v>-0.81696989301044198</v>
      </c>
      <c r="E270">
        <v>-0.83705707826099651</v>
      </c>
    </row>
    <row r="271" spans="1:5" x14ac:dyDescent="0.25">
      <c r="A271" s="1">
        <v>44100</v>
      </c>
      <c r="B271">
        <v>-0.58778525229247336</v>
      </c>
      <c r="C271">
        <v>-0.40673664307580015</v>
      </c>
      <c r="D271">
        <v>-0.9422609221188204</v>
      </c>
      <c r="E271">
        <v>-0.64559427249569801</v>
      </c>
    </row>
    <row r="272" spans="1:5" x14ac:dyDescent="0.25">
      <c r="A272" s="1">
        <v>44101</v>
      </c>
      <c r="B272">
        <v>0</v>
      </c>
      <c r="C272">
        <v>0</v>
      </c>
      <c r="D272">
        <v>-0.99766876919053915</v>
      </c>
      <c r="E272">
        <v>-0.33255625639684638</v>
      </c>
    </row>
    <row r="273" spans="1:5" x14ac:dyDescent="0.25">
      <c r="A273" s="1">
        <v>44102</v>
      </c>
      <c r="B273">
        <v>0.58778525229247314</v>
      </c>
      <c r="C273">
        <v>0.40673664307580015</v>
      </c>
      <c r="D273">
        <v>-0.9790840876823228</v>
      </c>
      <c r="E273">
        <v>5.1459358953168293E-3</v>
      </c>
    </row>
    <row r="274" spans="1:5" x14ac:dyDescent="0.25">
      <c r="A274" s="1">
        <v>44103</v>
      </c>
      <c r="B274">
        <v>0.95105651629515353</v>
      </c>
      <c r="C274">
        <v>0.74314482547739413</v>
      </c>
      <c r="D274">
        <v>-0.88788521840237511</v>
      </c>
      <c r="E274">
        <v>0.26877204112339087</v>
      </c>
    </row>
    <row r="275" spans="1:5" x14ac:dyDescent="0.25">
      <c r="A275" s="1">
        <v>44104</v>
      </c>
      <c r="B275">
        <v>0.95105651629515364</v>
      </c>
      <c r="C275">
        <v>0.95105651629515353</v>
      </c>
      <c r="D275">
        <v>-0.73083596427812458</v>
      </c>
      <c r="E275">
        <v>0.39042568943739425</v>
      </c>
    </row>
    <row r="276" spans="1:5" x14ac:dyDescent="0.25">
      <c r="A276" s="1">
        <v>44105</v>
      </c>
      <c r="B276">
        <v>0.58778525229247325</v>
      </c>
      <c r="C276">
        <v>0.9945218953682734</v>
      </c>
      <c r="D276">
        <v>-0.51958395003543434</v>
      </c>
      <c r="E276">
        <v>0.35424106587510407</v>
      </c>
    </row>
    <row r="277" spans="1:5" x14ac:dyDescent="0.25">
      <c r="A277" s="1">
        <v>44106</v>
      </c>
      <c r="B277">
        <v>1.22514845490862E-16</v>
      </c>
      <c r="C277">
        <v>0.86602540378443871</v>
      </c>
      <c r="D277">
        <v>-0.26979677115702438</v>
      </c>
      <c r="E277">
        <v>0.19874287754247147</v>
      </c>
    </row>
    <row r="278" spans="1:5" x14ac:dyDescent="0.25">
      <c r="A278" s="1">
        <v>44107</v>
      </c>
      <c r="B278">
        <v>-0.58778525229247303</v>
      </c>
      <c r="C278">
        <v>0.58778525229247325</v>
      </c>
      <c r="D278">
        <v>0</v>
      </c>
      <c r="E278">
        <v>7.4014868308343765E-17</v>
      </c>
    </row>
    <row r="279" spans="1:5" x14ac:dyDescent="0.25">
      <c r="A279" s="1">
        <v>44108</v>
      </c>
      <c r="B279">
        <v>-0.95105651629515353</v>
      </c>
      <c r="C279">
        <v>0.20791169081775931</v>
      </c>
      <c r="D279">
        <v>0.26979677115702427</v>
      </c>
      <c r="E279">
        <v>-0.15778268477345667</v>
      </c>
    </row>
    <row r="280" spans="1:5" x14ac:dyDescent="0.25">
      <c r="A280" s="1">
        <v>44109</v>
      </c>
      <c r="B280">
        <v>-0.95105651629515364</v>
      </c>
      <c r="C280">
        <v>-0.20791169081775907</v>
      </c>
      <c r="D280">
        <v>0.51958395003543356</v>
      </c>
      <c r="E280">
        <v>-0.21312808569249309</v>
      </c>
    </row>
    <row r="281" spans="1:5" x14ac:dyDescent="0.25">
      <c r="A281" s="1">
        <v>44110</v>
      </c>
      <c r="B281">
        <v>-0.58778525229247336</v>
      </c>
      <c r="C281">
        <v>-0.58778525229247303</v>
      </c>
      <c r="D281">
        <v>0.73083596427812403</v>
      </c>
      <c r="E281">
        <v>-0.14824484676894076</v>
      </c>
    </row>
    <row r="282" spans="1:5" x14ac:dyDescent="0.25">
      <c r="A282" s="1">
        <v>44111</v>
      </c>
      <c r="B282">
        <v>0</v>
      </c>
      <c r="C282">
        <v>-0.86602540378443837</v>
      </c>
      <c r="D282">
        <v>0.88788521840237522</v>
      </c>
      <c r="E282">
        <v>7.286604872645615E-3</v>
      </c>
    </row>
    <row r="283" spans="1:5" x14ac:dyDescent="0.25">
      <c r="A283" s="1">
        <v>44112</v>
      </c>
      <c r="B283">
        <v>0.58778525229247314</v>
      </c>
      <c r="C283">
        <v>-0.99452189536827329</v>
      </c>
      <c r="D283">
        <v>0.9790840876823228</v>
      </c>
      <c r="E283">
        <v>0.19078248153550756</v>
      </c>
    </row>
    <row r="284" spans="1:5" x14ac:dyDescent="0.25">
      <c r="A284" s="1">
        <v>44113</v>
      </c>
      <c r="B284">
        <v>0.95105651629515353</v>
      </c>
      <c r="C284">
        <v>-0.95105651629515364</v>
      </c>
      <c r="D284">
        <v>0.99766876919053915</v>
      </c>
      <c r="E284">
        <v>0.33255625639684633</v>
      </c>
    </row>
    <row r="285" spans="1:5" x14ac:dyDescent="0.25">
      <c r="A285" s="1">
        <v>44114</v>
      </c>
      <c r="B285">
        <v>0.95105651629515364</v>
      </c>
      <c r="C285">
        <v>-0.74314482547739402</v>
      </c>
      <c r="D285">
        <v>0.94226092211882051</v>
      </c>
      <c r="E285">
        <v>0.38339087097886004</v>
      </c>
    </row>
    <row r="286" spans="1:5" x14ac:dyDescent="0.25">
      <c r="A286" s="1">
        <v>44115</v>
      </c>
      <c r="B286">
        <v>0.58778525229247325</v>
      </c>
      <c r="C286">
        <v>-0.40673664307580015</v>
      </c>
      <c r="D286">
        <v>0.81696989301044209</v>
      </c>
      <c r="E286">
        <v>0.33267283407570508</v>
      </c>
    </row>
    <row r="287" spans="1:5" x14ac:dyDescent="0.25">
      <c r="A287" s="1">
        <v>44116</v>
      </c>
      <c r="B287">
        <v>1.22514845490862E-16</v>
      </c>
      <c r="C287">
        <v>0</v>
      </c>
      <c r="D287">
        <v>0.63108794432605264</v>
      </c>
      <c r="E287">
        <v>0.21036264810868424</v>
      </c>
    </row>
    <row r="288" spans="1:5" x14ac:dyDescent="0.25">
      <c r="A288" s="1">
        <v>44117</v>
      </c>
      <c r="B288">
        <v>-0.58778525229247303</v>
      </c>
      <c r="C288">
        <v>0.40673664307580015</v>
      </c>
      <c r="D288">
        <v>0.39840108984624178</v>
      </c>
      <c r="E288">
        <v>7.2450826876522975E-2</v>
      </c>
    </row>
    <row r="289" spans="1:5" x14ac:dyDescent="0.25">
      <c r="A289" s="1">
        <v>44118</v>
      </c>
      <c r="B289">
        <v>-0.95105651629515353</v>
      </c>
      <c r="C289">
        <v>0.74314482547739413</v>
      </c>
      <c r="D289">
        <v>0.13616664909624665</v>
      </c>
      <c r="E289">
        <v>-2.3915013907170917E-2</v>
      </c>
    </row>
    <row r="290" spans="1:5" x14ac:dyDescent="0.25">
      <c r="A290" s="1">
        <v>44119</v>
      </c>
      <c r="B290">
        <v>-0.95105651629515364</v>
      </c>
      <c r="C290">
        <v>0.95105651629515353</v>
      </c>
      <c r="D290">
        <v>-0.1361666490962464</v>
      </c>
      <c r="E290">
        <v>-4.5388883032082168E-2</v>
      </c>
    </row>
    <row r="291" spans="1:5" x14ac:dyDescent="0.25">
      <c r="A291" s="1">
        <v>44120</v>
      </c>
      <c r="B291">
        <v>-0.58778525229247336</v>
      </c>
      <c r="C291">
        <v>0.9945218953682734</v>
      </c>
      <c r="D291">
        <v>-0.39840108984624117</v>
      </c>
      <c r="E291">
        <v>2.7785177431862893E-3</v>
      </c>
    </row>
    <row r="292" spans="1:5" x14ac:dyDescent="0.25">
      <c r="A292" s="1">
        <v>44121</v>
      </c>
      <c r="B292">
        <v>0</v>
      </c>
      <c r="C292">
        <v>0.86602540378443871</v>
      </c>
      <c r="D292">
        <v>-0.63108794432605275</v>
      </c>
      <c r="E292">
        <v>7.8312486486128652E-2</v>
      </c>
    </row>
    <row r="293" spans="1:5" x14ac:dyDescent="0.25">
      <c r="A293" s="1">
        <v>44122</v>
      </c>
      <c r="B293">
        <v>0.58778525229247314</v>
      </c>
      <c r="C293">
        <v>0.58778525229247325</v>
      </c>
      <c r="D293">
        <v>-0.81696989301044198</v>
      </c>
      <c r="E293">
        <v>0.11953353719150143</v>
      </c>
    </row>
    <row r="294" spans="1:5" x14ac:dyDescent="0.25">
      <c r="A294" s="1">
        <v>44123</v>
      </c>
      <c r="B294">
        <v>0.95105651629515353</v>
      </c>
      <c r="C294">
        <v>0.20791169081775931</v>
      </c>
      <c r="D294">
        <v>-0.9422609221188204</v>
      </c>
      <c r="E294">
        <v>7.2235761664697473E-2</v>
      </c>
    </row>
    <row r="295" spans="1:5" x14ac:dyDescent="0.25">
      <c r="A295" s="1">
        <v>44124</v>
      </c>
      <c r="B295">
        <v>0.95105651629515364</v>
      </c>
      <c r="C295">
        <v>-0.20791169081775907</v>
      </c>
      <c r="D295">
        <v>-0.99766876919053915</v>
      </c>
      <c r="E295">
        <v>-8.4841314571048196E-2</v>
      </c>
    </row>
    <row r="296" spans="1:5" x14ac:dyDescent="0.25">
      <c r="A296" s="1">
        <v>44125</v>
      </c>
      <c r="B296">
        <v>0.58778525229247325</v>
      </c>
      <c r="C296">
        <v>-0.58778525229247303</v>
      </c>
      <c r="D296">
        <v>-0.9790840876823228</v>
      </c>
      <c r="E296">
        <v>-0.32636136256077419</v>
      </c>
    </row>
    <row r="297" spans="1:5" x14ac:dyDescent="0.25">
      <c r="A297" s="1">
        <v>44126</v>
      </c>
      <c r="B297">
        <v>1.22514845490862E-16</v>
      </c>
      <c r="C297">
        <v>-0.86602540378443837</v>
      </c>
      <c r="D297">
        <v>-0.88788521840237511</v>
      </c>
      <c r="E297">
        <v>-0.58463687406227116</v>
      </c>
    </row>
    <row r="298" spans="1:5" x14ac:dyDescent="0.25">
      <c r="A298" s="1">
        <v>44127</v>
      </c>
      <c r="B298">
        <v>-0.58778525229247303</v>
      </c>
      <c r="C298">
        <v>-0.99452189536827329</v>
      </c>
      <c r="D298">
        <v>-0.73083596427812458</v>
      </c>
      <c r="E298">
        <v>-0.77104770397962363</v>
      </c>
    </row>
    <row r="299" spans="1:5" x14ac:dyDescent="0.25">
      <c r="A299" s="1">
        <v>44128</v>
      </c>
      <c r="B299">
        <v>-0.95105651629515353</v>
      </c>
      <c r="C299">
        <v>-0.95105651629515364</v>
      </c>
      <c r="D299">
        <v>-0.51958395003543434</v>
      </c>
      <c r="E299">
        <v>-0.80723232754191387</v>
      </c>
    </row>
    <row r="300" spans="1:5" x14ac:dyDescent="0.25">
      <c r="A300" s="1">
        <v>44129</v>
      </c>
      <c r="B300">
        <v>-0.95105651629515364</v>
      </c>
      <c r="C300">
        <v>-0.74314482547739402</v>
      </c>
      <c r="D300">
        <v>-0.26979677115702438</v>
      </c>
      <c r="E300">
        <v>-0.65466603764319065</v>
      </c>
    </row>
    <row r="301" spans="1:5" x14ac:dyDescent="0.25">
      <c r="A301" s="1">
        <v>44130</v>
      </c>
      <c r="B301">
        <v>-0.58778525229247336</v>
      </c>
      <c r="C301">
        <v>-0.40673664307580015</v>
      </c>
      <c r="D301">
        <v>0</v>
      </c>
      <c r="E301">
        <v>-0.33150729845609117</v>
      </c>
    </row>
    <row r="302" spans="1:5" x14ac:dyDescent="0.25">
      <c r="A302" s="1">
        <v>44131</v>
      </c>
      <c r="B302">
        <v>0</v>
      </c>
      <c r="C302">
        <v>0</v>
      </c>
      <c r="D302">
        <v>0.26979677115702427</v>
      </c>
      <c r="E302">
        <v>8.9932257052341424E-2</v>
      </c>
    </row>
    <row r="303" spans="1:5" x14ac:dyDescent="0.25">
      <c r="A303" s="1">
        <v>44132</v>
      </c>
      <c r="B303">
        <v>0.58778525229247314</v>
      </c>
      <c r="C303">
        <v>0.40673664307580015</v>
      </c>
      <c r="D303">
        <v>0.51958395003543356</v>
      </c>
      <c r="E303">
        <v>0.50470194846790228</v>
      </c>
    </row>
    <row r="304" spans="1:5" x14ac:dyDescent="0.25">
      <c r="A304" s="1">
        <v>44133</v>
      </c>
      <c r="B304">
        <v>0.95105651629515353</v>
      </c>
      <c r="C304">
        <v>0.74314482547739413</v>
      </c>
      <c r="D304">
        <v>0.73083596427812403</v>
      </c>
      <c r="E304">
        <v>0.80834576868355723</v>
      </c>
    </row>
    <row r="305" spans="1:5" x14ac:dyDescent="0.25">
      <c r="A305" s="1">
        <v>44134</v>
      </c>
      <c r="B305">
        <v>0.95105651629515364</v>
      </c>
      <c r="C305">
        <v>0.95105651629515353</v>
      </c>
      <c r="D305">
        <v>0.88788521840237522</v>
      </c>
      <c r="E305">
        <v>0.92999941699756083</v>
      </c>
    </row>
    <row r="306" spans="1:5" x14ac:dyDescent="0.25">
      <c r="A306" s="1">
        <v>44135</v>
      </c>
      <c r="B306">
        <v>0.58778525229247325</v>
      </c>
      <c r="C306">
        <v>0.9945218953682734</v>
      </c>
      <c r="D306">
        <v>0.9790840876823228</v>
      </c>
      <c r="E306">
        <v>0.85379707844768982</v>
      </c>
    </row>
    <row r="307" spans="1:5" x14ac:dyDescent="0.25">
      <c r="A307" s="1">
        <v>44136</v>
      </c>
      <c r="B307">
        <v>1.22514845490862E-16</v>
      </c>
      <c r="C307">
        <v>0.86602540378443871</v>
      </c>
      <c r="D307">
        <v>0.99766876919053915</v>
      </c>
      <c r="E307">
        <v>0.62123139099165936</v>
      </c>
    </row>
    <row r="308" spans="1:5" x14ac:dyDescent="0.25">
      <c r="A308" s="1">
        <v>44137</v>
      </c>
      <c r="B308">
        <v>-0.58778525229247303</v>
      </c>
      <c r="C308">
        <v>0.58778525229247325</v>
      </c>
      <c r="D308">
        <v>0.94226092211882051</v>
      </c>
      <c r="E308">
        <v>0.31408697403960689</v>
      </c>
    </row>
    <row r="309" spans="1:5" x14ac:dyDescent="0.25">
      <c r="A309" s="1">
        <v>44138</v>
      </c>
      <c r="B309">
        <v>-0.95105651629515353</v>
      </c>
      <c r="C309">
        <v>0.20791169081775931</v>
      </c>
      <c r="D309">
        <v>0.81696989301044209</v>
      </c>
      <c r="E309">
        <v>2.4608355844349283E-2</v>
      </c>
    </row>
    <row r="310" spans="1:5" x14ac:dyDescent="0.25">
      <c r="A310" s="1">
        <v>44139</v>
      </c>
      <c r="B310">
        <v>-0.95105651629515364</v>
      </c>
      <c r="C310">
        <v>-0.20791169081775907</v>
      </c>
      <c r="D310">
        <v>0.63108794432605264</v>
      </c>
      <c r="E310">
        <v>-0.17596008759562007</v>
      </c>
    </row>
    <row r="311" spans="1:5" x14ac:dyDescent="0.25">
      <c r="A311" s="1">
        <v>44140</v>
      </c>
      <c r="B311">
        <v>-0.58778525229247336</v>
      </c>
      <c r="C311">
        <v>-0.58778525229247303</v>
      </c>
      <c r="D311">
        <v>0.39840108984624178</v>
      </c>
      <c r="E311">
        <v>-0.25905647157956818</v>
      </c>
    </row>
    <row r="312" spans="1:5" x14ac:dyDescent="0.25">
      <c r="A312" s="1">
        <v>44141</v>
      </c>
      <c r="B312">
        <v>0</v>
      </c>
      <c r="C312">
        <v>-0.86602540378443837</v>
      </c>
      <c r="D312">
        <v>0.13616664909624665</v>
      </c>
      <c r="E312">
        <v>-0.24328625156273057</v>
      </c>
    </row>
    <row r="313" spans="1:5" x14ac:dyDescent="0.25">
      <c r="A313" s="1">
        <v>44142</v>
      </c>
      <c r="B313">
        <v>0.58778525229247314</v>
      </c>
      <c r="C313">
        <v>-0.99452189536827329</v>
      </c>
      <c r="D313">
        <v>-0.1361666490962464</v>
      </c>
      <c r="E313">
        <v>-0.18096776405734885</v>
      </c>
    </row>
    <row r="314" spans="1:5" x14ac:dyDescent="0.25">
      <c r="A314" s="1">
        <v>44143</v>
      </c>
      <c r="B314">
        <v>0.95105651629515353</v>
      </c>
      <c r="C314">
        <v>-0.95105651629515364</v>
      </c>
      <c r="D314">
        <v>-0.39840108984624117</v>
      </c>
      <c r="E314">
        <v>-0.13280036328208042</v>
      </c>
    </row>
    <row r="315" spans="1:5" x14ac:dyDescent="0.25">
      <c r="A315" s="1">
        <v>44144</v>
      </c>
      <c r="B315">
        <v>0.95105651629515364</v>
      </c>
      <c r="C315">
        <v>-0.74314482547739402</v>
      </c>
      <c r="D315">
        <v>-0.63108794432605275</v>
      </c>
      <c r="E315">
        <v>-0.14105875116943103</v>
      </c>
    </row>
    <row r="316" spans="1:5" x14ac:dyDescent="0.25">
      <c r="A316" s="1">
        <v>44145</v>
      </c>
      <c r="B316">
        <v>0.58778525229247325</v>
      </c>
      <c r="C316">
        <v>-0.40673664307580015</v>
      </c>
      <c r="D316">
        <v>-0.81696989301044198</v>
      </c>
      <c r="E316">
        <v>-0.21197376126458964</v>
      </c>
    </row>
    <row r="317" spans="1:5" x14ac:dyDescent="0.25">
      <c r="A317" s="1">
        <v>44146</v>
      </c>
      <c r="B317">
        <v>1.22514845490862E-16</v>
      </c>
      <c r="C317">
        <v>0</v>
      </c>
      <c r="D317">
        <v>-0.9422609221188204</v>
      </c>
      <c r="E317">
        <v>-0.31408697403960678</v>
      </c>
    </row>
    <row r="318" spans="1:5" x14ac:dyDescent="0.25">
      <c r="A318" s="1">
        <v>44147</v>
      </c>
      <c r="B318">
        <v>-0.58778525229247303</v>
      </c>
      <c r="C318">
        <v>0.40673664307580015</v>
      </c>
      <c r="D318">
        <v>-0.99766876919053915</v>
      </c>
      <c r="E318">
        <v>-0.39290579280240401</v>
      </c>
    </row>
    <row r="319" spans="1:5" x14ac:dyDescent="0.25">
      <c r="A319" s="1">
        <v>44148</v>
      </c>
      <c r="B319">
        <v>-0.95105651629515353</v>
      </c>
      <c r="C319">
        <v>0.74314482547739413</v>
      </c>
      <c r="D319">
        <v>-0.9790840876823228</v>
      </c>
      <c r="E319">
        <v>-0.3956652595000274</v>
      </c>
    </row>
    <row r="320" spans="1:5" x14ac:dyDescent="0.25">
      <c r="A320" s="1">
        <v>44149</v>
      </c>
      <c r="B320">
        <v>-0.95105651629515364</v>
      </c>
      <c r="C320">
        <v>0.95105651629515353</v>
      </c>
      <c r="D320">
        <v>-0.88788521840237511</v>
      </c>
      <c r="E320">
        <v>-0.29596173946745841</v>
      </c>
    </row>
    <row r="321" spans="1:5" x14ac:dyDescent="0.25">
      <c r="A321" s="1">
        <v>44150</v>
      </c>
      <c r="B321">
        <v>-0.58778525229247336</v>
      </c>
      <c r="C321">
        <v>0.9945218953682734</v>
      </c>
      <c r="D321">
        <v>-0.73083596427812458</v>
      </c>
      <c r="E321">
        <v>-0.10803310706744151</v>
      </c>
    </row>
    <row r="322" spans="1:5" x14ac:dyDescent="0.25">
      <c r="A322" s="1">
        <v>44151</v>
      </c>
      <c r="B322">
        <v>0</v>
      </c>
      <c r="C322">
        <v>0.86602540378443871</v>
      </c>
      <c r="D322">
        <v>-0.51958395003543434</v>
      </c>
      <c r="E322">
        <v>0.11548048458300146</v>
      </c>
    </row>
    <row r="323" spans="1:5" x14ac:dyDescent="0.25">
      <c r="A323" s="1">
        <v>44152</v>
      </c>
      <c r="B323">
        <v>0.58778525229247314</v>
      </c>
      <c r="C323">
        <v>0.58778525229247325</v>
      </c>
      <c r="D323">
        <v>-0.26979677115702438</v>
      </c>
      <c r="E323">
        <v>0.30192457780930732</v>
      </c>
    </row>
    <row r="324" spans="1:5" x14ac:dyDescent="0.25">
      <c r="A324" s="1">
        <v>44153</v>
      </c>
      <c r="B324">
        <v>0.95105651629515353</v>
      </c>
      <c r="C324">
        <v>0.20791169081775931</v>
      </c>
      <c r="D324">
        <v>0</v>
      </c>
      <c r="E324">
        <v>0.38632273570430425</v>
      </c>
    </row>
    <row r="325" spans="1:5" x14ac:dyDescent="0.25">
      <c r="A325" s="1">
        <v>44154</v>
      </c>
      <c r="B325">
        <v>0.95105651629515364</v>
      </c>
      <c r="C325">
        <v>-0.20791169081775907</v>
      </c>
      <c r="D325">
        <v>0.26979677115702427</v>
      </c>
      <c r="E325">
        <v>0.3376471988781396</v>
      </c>
    </row>
    <row r="326" spans="1:5" x14ac:dyDescent="0.25">
      <c r="A326" s="1">
        <v>44155</v>
      </c>
      <c r="B326">
        <v>0.58778525229247325</v>
      </c>
      <c r="C326">
        <v>-0.58778525229247303</v>
      </c>
      <c r="D326">
        <v>0.51958395003543356</v>
      </c>
      <c r="E326">
        <v>0.17319465001181125</v>
      </c>
    </row>
    <row r="327" spans="1:5" x14ac:dyDescent="0.25">
      <c r="A327" s="1">
        <v>44156</v>
      </c>
      <c r="B327">
        <v>1.22514845490862E-16</v>
      </c>
      <c r="C327">
        <v>-0.86602540378443837</v>
      </c>
      <c r="D327">
        <v>0.73083596427812403</v>
      </c>
      <c r="E327">
        <v>-4.5063146502104745E-2</v>
      </c>
    </row>
    <row r="328" spans="1:5" x14ac:dyDescent="0.25">
      <c r="A328" s="1">
        <v>44157</v>
      </c>
      <c r="B328">
        <v>-0.58778525229247303</v>
      </c>
      <c r="C328">
        <v>-0.99452189536827329</v>
      </c>
      <c r="D328">
        <v>0.88788521840237522</v>
      </c>
      <c r="E328">
        <v>-0.23147397641945708</v>
      </c>
    </row>
    <row r="329" spans="1:5" x14ac:dyDescent="0.25">
      <c r="A329" s="1">
        <v>44158</v>
      </c>
      <c r="B329">
        <v>-0.95105651629515353</v>
      </c>
      <c r="C329">
        <v>-0.95105651629515364</v>
      </c>
      <c r="D329">
        <v>0.9790840876823228</v>
      </c>
      <c r="E329">
        <v>-0.30767631496932818</v>
      </c>
    </row>
    <row r="330" spans="1:5" x14ac:dyDescent="0.25">
      <c r="A330" s="1">
        <v>44159</v>
      </c>
      <c r="B330">
        <v>-0.95105651629515364</v>
      </c>
      <c r="C330">
        <v>-0.74314482547739402</v>
      </c>
      <c r="D330">
        <v>0.99766876919053915</v>
      </c>
      <c r="E330">
        <v>-0.23217752419400284</v>
      </c>
    </row>
    <row r="331" spans="1:5" x14ac:dyDescent="0.25">
      <c r="A331" s="1">
        <v>44160</v>
      </c>
      <c r="B331">
        <v>-0.58778525229247336</v>
      </c>
      <c r="C331">
        <v>-0.40673664307580015</v>
      </c>
      <c r="D331">
        <v>0.94226092211882051</v>
      </c>
      <c r="E331">
        <v>-1.7420324416484334E-2</v>
      </c>
    </row>
    <row r="332" spans="1:5" x14ac:dyDescent="0.25">
      <c r="A332" s="1">
        <v>44161</v>
      </c>
      <c r="B332">
        <v>0</v>
      </c>
      <c r="C332">
        <v>0</v>
      </c>
      <c r="D332">
        <v>0.81696989301044209</v>
      </c>
      <c r="E332">
        <v>0.27232329767014735</v>
      </c>
    </row>
    <row r="333" spans="1:5" x14ac:dyDescent="0.25">
      <c r="A333" s="1">
        <v>44162</v>
      </c>
      <c r="B333">
        <v>0.58778525229247314</v>
      </c>
      <c r="C333">
        <v>0.40673664307580015</v>
      </c>
      <c r="D333">
        <v>0.63108794432605264</v>
      </c>
      <c r="E333">
        <v>0.54186994656477527</v>
      </c>
    </row>
    <row r="334" spans="1:5" x14ac:dyDescent="0.25">
      <c r="A334" s="1">
        <v>44163</v>
      </c>
      <c r="B334">
        <v>0.95105651629515353</v>
      </c>
      <c r="C334">
        <v>0.74314482547739413</v>
      </c>
      <c r="D334">
        <v>0.39840108984624178</v>
      </c>
      <c r="E334">
        <v>0.69753414387292978</v>
      </c>
    </row>
    <row r="335" spans="1:5" x14ac:dyDescent="0.25">
      <c r="A335" s="1">
        <v>44164</v>
      </c>
      <c r="B335">
        <v>0.95105651629515364</v>
      </c>
      <c r="C335">
        <v>0.95105651629515353</v>
      </c>
      <c r="D335">
        <v>0.13616664909624665</v>
      </c>
      <c r="E335">
        <v>0.67942656056218464</v>
      </c>
    </row>
    <row r="336" spans="1:5" x14ac:dyDescent="0.25">
      <c r="A336" s="1">
        <v>44165</v>
      </c>
      <c r="B336">
        <v>0.58778525229247325</v>
      </c>
      <c r="C336">
        <v>0.9945218953682734</v>
      </c>
      <c r="D336">
        <v>-0.1361666490962464</v>
      </c>
      <c r="E336">
        <v>0.48204683285483346</v>
      </c>
    </row>
    <row r="337" spans="1:5" x14ac:dyDescent="0.25">
      <c r="A337" s="1">
        <v>44166</v>
      </c>
      <c r="B337">
        <v>1.22514845490862E-16</v>
      </c>
      <c r="C337">
        <v>0.86602540378443871</v>
      </c>
      <c r="D337">
        <v>-0.39840108984624117</v>
      </c>
      <c r="E337">
        <v>0.15587477131273256</v>
      </c>
    </row>
    <row r="338" spans="1:5" x14ac:dyDescent="0.25">
      <c r="A338" s="1">
        <v>44167</v>
      </c>
      <c r="B338">
        <v>-0.58778525229247303</v>
      </c>
      <c r="C338">
        <v>0.58778525229247325</v>
      </c>
      <c r="D338">
        <v>-0.63108794432605275</v>
      </c>
      <c r="E338">
        <v>-0.21036264810868419</v>
      </c>
    </row>
    <row r="339" spans="1:5" x14ac:dyDescent="0.25">
      <c r="A339" s="1">
        <v>44168</v>
      </c>
      <c r="B339">
        <v>-0.95105651629515353</v>
      </c>
      <c r="C339">
        <v>0.20791169081775931</v>
      </c>
      <c r="D339">
        <v>-0.81696989301044198</v>
      </c>
      <c r="E339">
        <v>-0.52003823949594541</v>
      </c>
    </row>
    <row r="340" spans="1:5" x14ac:dyDescent="0.25">
      <c r="A340" s="1">
        <v>44169</v>
      </c>
      <c r="B340">
        <v>-0.95105651629515364</v>
      </c>
      <c r="C340">
        <v>-0.20791169081775907</v>
      </c>
      <c r="D340">
        <v>-0.9422609221188204</v>
      </c>
      <c r="E340">
        <v>-0.70040970974391115</v>
      </c>
    </row>
    <row r="341" spans="1:5" x14ac:dyDescent="0.25">
      <c r="A341" s="1">
        <v>44170</v>
      </c>
      <c r="B341">
        <v>-0.58778525229247336</v>
      </c>
      <c r="C341">
        <v>-0.58778525229247303</v>
      </c>
      <c r="D341">
        <v>-0.99766876919053915</v>
      </c>
      <c r="E341">
        <v>-0.72441309125849518</v>
      </c>
    </row>
    <row r="342" spans="1:5" x14ac:dyDescent="0.25">
      <c r="A342" s="1">
        <v>44171</v>
      </c>
      <c r="B342">
        <v>0</v>
      </c>
      <c r="C342">
        <v>-0.86602540378443837</v>
      </c>
      <c r="D342">
        <v>-0.9790840876823228</v>
      </c>
      <c r="E342">
        <v>-0.61503649715558706</v>
      </c>
    </row>
    <row r="343" spans="1:5" x14ac:dyDescent="0.25">
      <c r="A343" s="1">
        <v>44172</v>
      </c>
      <c r="B343">
        <v>0.58778525229247314</v>
      </c>
      <c r="C343">
        <v>-0.99452189536827329</v>
      </c>
      <c r="D343">
        <v>-0.88788521840237511</v>
      </c>
      <c r="E343">
        <v>-0.43154062049272507</v>
      </c>
    </row>
    <row r="344" spans="1:5" x14ac:dyDescent="0.25">
      <c r="A344" s="1">
        <v>44173</v>
      </c>
      <c r="B344">
        <v>0.95105651629515353</v>
      </c>
      <c r="C344">
        <v>-0.95105651629515364</v>
      </c>
      <c r="D344">
        <v>-0.73083596427812458</v>
      </c>
      <c r="E344">
        <v>-0.24361198809270823</v>
      </c>
    </row>
    <row r="345" spans="1:5" x14ac:dyDescent="0.25">
      <c r="A345" s="1">
        <v>44174</v>
      </c>
      <c r="B345">
        <v>0.95105651629515364</v>
      </c>
      <c r="C345">
        <v>-0.74314482547739402</v>
      </c>
      <c r="D345">
        <v>-0.51958395003543434</v>
      </c>
      <c r="E345">
        <v>-0.10389075307255824</v>
      </c>
    </row>
    <row r="346" spans="1:5" x14ac:dyDescent="0.25">
      <c r="A346" s="1">
        <v>44175</v>
      </c>
      <c r="B346">
        <v>0.58778525229247325</v>
      </c>
      <c r="C346">
        <v>-0.40673664307580015</v>
      </c>
      <c r="D346">
        <v>-0.26979677115702438</v>
      </c>
      <c r="E346">
        <v>-2.9582720646783762E-2</v>
      </c>
    </row>
    <row r="347" spans="1:5" x14ac:dyDescent="0.25">
      <c r="A347" s="1">
        <v>44176</v>
      </c>
      <c r="B347">
        <v>1.22514845490862E-16</v>
      </c>
      <c r="C347">
        <v>0</v>
      </c>
      <c r="D347">
        <v>0</v>
      </c>
      <c r="E347">
        <v>4.0838281830287336E-17</v>
      </c>
    </row>
    <row r="348" spans="1:5" x14ac:dyDescent="0.25">
      <c r="A348" s="1">
        <v>44177</v>
      </c>
      <c r="B348">
        <v>-0.58778525229247303</v>
      </c>
      <c r="C348">
        <v>0.40673664307580015</v>
      </c>
      <c r="D348">
        <v>0.26979677115702427</v>
      </c>
      <c r="E348">
        <v>2.95827206467838E-2</v>
      </c>
    </row>
    <row r="349" spans="1:5" x14ac:dyDescent="0.25">
      <c r="A349" s="1">
        <v>44178</v>
      </c>
      <c r="B349">
        <v>-0.95105651629515353</v>
      </c>
      <c r="C349">
        <v>0.74314482547739413</v>
      </c>
      <c r="D349">
        <v>0.51958395003543356</v>
      </c>
      <c r="E349">
        <v>0.10389075307255806</v>
      </c>
    </row>
    <row r="350" spans="1:5" x14ac:dyDescent="0.25">
      <c r="A350" s="1">
        <v>44179</v>
      </c>
      <c r="B350">
        <v>-0.95105651629515364</v>
      </c>
      <c r="C350">
        <v>0.95105651629515353</v>
      </c>
      <c r="D350">
        <v>0.73083596427812403</v>
      </c>
      <c r="E350">
        <v>0.24361198809270798</v>
      </c>
    </row>
    <row r="351" spans="1:5" x14ac:dyDescent="0.25">
      <c r="A351" s="1">
        <v>44180</v>
      </c>
      <c r="B351">
        <v>-0.58778525229247336</v>
      </c>
      <c r="C351">
        <v>0.9945218953682734</v>
      </c>
      <c r="D351">
        <v>0.88788521840237522</v>
      </c>
      <c r="E351">
        <v>0.43154062049272507</v>
      </c>
    </row>
    <row r="352" spans="1:5" x14ac:dyDescent="0.25">
      <c r="A352" s="1">
        <v>44181</v>
      </c>
      <c r="B352">
        <v>0</v>
      </c>
      <c r="C352">
        <v>0.86602540378443871</v>
      </c>
      <c r="D352">
        <v>0.9790840876823228</v>
      </c>
      <c r="E352">
        <v>0.61503649715558717</v>
      </c>
    </row>
    <row r="353" spans="1:5" x14ac:dyDescent="0.25">
      <c r="A353" s="1">
        <v>44182</v>
      </c>
      <c r="B353">
        <v>0.58778525229247314</v>
      </c>
      <c r="C353">
        <v>0.58778525229247325</v>
      </c>
      <c r="D353">
        <v>0.99766876919053915</v>
      </c>
      <c r="E353">
        <v>0.72441309125849518</v>
      </c>
    </row>
    <row r="354" spans="1:5" x14ac:dyDescent="0.25">
      <c r="A354" s="1">
        <v>44183</v>
      </c>
      <c r="B354">
        <v>0.95105651629515353</v>
      </c>
      <c r="C354">
        <v>0.20791169081775931</v>
      </c>
      <c r="D354">
        <v>0.94226092211882051</v>
      </c>
      <c r="E354">
        <v>0.70040970974391115</v>
      </c>
    </row>
    <row r="355" spans="1:5" x14ac:dyDescent="0.25">
      <c r="A355" s="1">
        <v>44184</v>
      </c>
      <c r="B355">
        <v>0.95105651629515364</v>
      </c>
      <c r="C355">
        <v>-0.20791169081775907</v>
      </c>
      <c r="D355">
        <v>0.81696989301044209</v>
      </c>
      <c r="E355">
        <v>0.52003823949594563</v>
      </c>
    </row>
    <row r="356" spans="1:5" x14ac:dyDescent="0.25">
      <c r="A356" s="1">
        <v>44185</v>
      </c>
      <c r="B356">
        <v>0.58778525229247325</v>
      </c>
      <c r="C356">
        <v>-0.58778525229247303</v>
      </c>
      <c r="D356">
        <v>0.63108794432605264</v>
      </c>
      <c r="E356">
        <v>0.2103626481086843</v>
      </c>
    </row>
    <row r="357" spans="1:5" x14ac:dyDescent="0.25">
      <c r="A357" s="1">
        <v>44186</v>
      </c>
      <c r="B357">
        <v>1.22514845490862E-16</v>
      </c>
      <c r="C357">
        <v>-0.86602540378443837</v>
      </c>
      <c r="D357">
        <v>0.39840108984624178</v>
      </c>
      <c r="E357">
        <v>-0.15587477131273217</v>
      </c>
    </row>
    <row r="358" spans="1:5" x14ac:dyDescent="0.25">
      <c r="A358" s="1">
        <v>44187</v>
      </c>
      <c r="B358">
        <v>-0.58778525229247303</v>
      </c>
      <c r="C358">
        <v>-0.99452189536827329</v>
      </c>
      <c r="D358">
        <v>0.13616664909624665</v>
      </c>
      <c r="E358">
        <v>-0.48204683285483324</v>
      </c>
    </row>
    <row r="359" spans="1:5" x14ac:dyDescent="0.25">
      <c r="A359" s="1">
        <v>44188</v>
      </c>
      <c r="B359">
        <v>-0.95105651629515353</v>
      </c>
      <c r="C359">
        <v>-0.95105651629515364</v>
      </c>
      <c r="D359">
        <v>-0.1361666490962464</v>
      </c>
      <c r="E359">
        <v>-0.67942656056218453</v>
      </c>
    </row>
    <row r="360" spans="1:5" x14ac:dyDescent="0.25">
      <c r="A360" s="1">
        <v>44189</v>
      </c>
      <c r="B360">
        <v>-0.95105651629515364</v>
      </c>
      <c r="C360">
        <v>-0.74314482547739402</v>
      </c>
      <c r="D360">
        <v>-0.39840108984624117</v>
      </c>
      <c r="E360">
        <v>-0.69753414387292967</v>
      </c>
    </row>
    <row r="361" spans="1:5" x14ac:dyDescent="0.25">
      <c r="A361" s="1">
        <v>44190</v>
      </c>
      <c r="B361">
        <v>-0.58778525229247336</v>
      </c>
      <c r="C361">
        <v>-0.40673664307580015</v>
      </c>
      <c r="D361">
        <v>-0.63108794432605275</v>
      </c>
      <c r="E361">
        <v>-0.5418699465647755</v>
      </c>
    </row>
    <row r="362" spans="1:5" x14ac:dyDescent="0.25">
      <c r="A362" s="1">
        <v>44191</v>
      </c>
      <c r="B362">
        <v>0</v>
      </c>
      <c r="C362">
        <v>0</v>
      </c>
      <c r="D362">
        <v>-0.81696989301044198</v>
      </c>
      <c r="E362">
        <v>-0.27232329767014735</v>
      </c>
    </row>
    <row r="363" spans="1:5" x14ac:dyDescent="0.25">
      <c r="A363" s="1">
        <v>44192</v>
      </c>
      <c r="B363">
        <v>0.58778525229247314</v>
      </c>
      <c r="C363">
        <v>0.40673664307580015</v>
      </c>
      <c r="D363">
        <v>-0.9422609221188204</v>
      </c>
      <c r="E363">
        <v>1.7420324416484296E-2</v>
      </c>
    </row>
    <row r="364" spans="1:5" x14ac:dyDescent="0.25">
      <c r="A364" s="1">
        <v>44193</v>
      </c>
      <c r="B364">
        <v>0.95105651629515353</v>
      </c>
      <c r="C364">
        <v>0.74314482547739413</v>
      </c>
      <c r="D364">
        <v>-0.99766876919053915</v>
      </c>
      <c r="E364">
        <v>0.23217752419400284</v>
      </c>
    </row>
    <row r="365" spans="1:5" x14ac:dyDescent="0.25">
      <c r="A365" s="1">
        <v>44194</v>
      </c>
      <c r="B365">
        <v>0.95105651629515364</v>
      </c>
      <c r="C365">
        <v>0.95105651629515353</v>
      </c>
      <c r="D365">
        <v>-0.9790840876823228</v>
      </c>
      <c r="E365">
        <v>0.30767631496932818</v>
      </c>
    </row>
    <row r="366" spans="1:5" x14ac:dyDescent="0.25">
      <c r="A366" s="1">
        <v>44195</v>
      </c>
      <c r="B366">
        <v>0.58778525229247325</v>
      </c>
      <c r="C366">
        <v>0.9945218953682734</v>
      </c>
      <c r="D366">
        <v>-0.88788521840237511</v>
      </c>
      <c r="E366">
        <v>0.23147397641945719</v>
      </c>
    </row>
    <row r="367" spans="1:5" x14ac:dyDescent="0.25">
      <c r="A367" s="1">
        <v>44196</v>
      </c>
      <c r="B367">
        <v>1.22514845490862E-16</v>
      </c>
      <c r="C367">
        <v>0.86602540378443871</v>
      </c>
      <c r="D367">
        <v>-0.73083596427812458</v>
      </c>
      <c r="E367">
        <v>4.5063146502104745E-2</v>
      </c>
    </row>
    <row r="368" spans="1:5" x14ac:dyDescent="0.25">
      <c r="A368" s="1">
        <v>44197</v>
      </c>
      <c r="B368">
        <v>-0.58778525229247303</v>
      </c>
      <c r="C368">
        <v>0.58778525229247325</v>
      </c>
      <c r="D368">
        <v>-0.51958395003543434</v>
      </c>
      <c r="E368">
        <v>-0.17319465001181136</v>
      </c>
    </row>
    <row r="369" spans="1:5" x14ac:dyDescent="0.25">
      <c r="A369" s="1">
        <v>44198</v>
      </c>
      <c r="B369">
        <v>-0.95105651629515353</v>
      </c>
      <c r="C369">
        <v>0.20791169081775931</v>
      </c>
      <c r="D369">
        <v>-0.26979677115702438</v>
      </c>
      <c r="E369">
        <v>-0.33764719887813954</v>
      </c>
    </row>
    <row r="370" spans="1:5" x14ac:dyDescent="0.25">
      <c r="A370" s="1">
        <v>44199</v>
      </c>
      <c r="B370">
        <v>-0.95105651629515364</v>
      </c>
      <c r="C370">
        <v>-0.20791169081775907</v>
      </c>
      <c r="D370">
        <v>0</v>
      </c>
      <c r="E370">
        <v>-0.38632273570430425</v>
      </c>
    </row>
    <row r="371" spans="1:5" x14ac:dyDescent="0.25">
      <c r="A371" s="1">
        <v>44200</v>
      </c>
      <c r="B371">
        <v>-0.58778525229247336</v>
      </c>
      <c r="C371">
        <v>-0.58778525229247303</v>
      </c>
      <c r="D371">
        <v>0.26979677115702427</v>
      </c>
      <c r="E371">
        <v>-0.30192457780930732</v>
      </c>
    </row>
    <row r="372" spans="1:5" x14ac:dyDescent="0.25">
      <c r="A372" s="1">
        <v>44201</v>
      </c>
      <c r="B372">
        <v>0</v>
      </c>
      <c r="C372">
        <v>-0.86602540378443837</v>
      </c>
      <c r="D372">
        <v>0.51958395003543356</v>
      </c>
      <c r="E372">
        <v>-0.1154804845830016</v>
      </c>
    </row>
    <row r="373" spans="1:5" x14ac:dyDescent="0.25">
      <c r="A373" s="1">
        <v>44202</v>
      </c>
      <c r="B373">
        <v>0.58778525229247314</v>
      </c>
      <c r="C373">
        <v>-0.99452189536827329</v>
      </c>
      <c r="D373">
        <v>0.73083596427812403</v>
      </c>
      <c r="E373">
        <v>0.10803310706744129</v>
      </c>
    </row>
    <row r="374" spans="1:5" x14ac:dyDescent="0.25">
      <c r="A374" s="1">
        <v>44203</v>
      </c>
      <c r="B374">
        <v>0.95105651629515353</v>
      </c>
      <c r="C374">
        <v>-0.95105651629515364</v>
      </c>
      <c r="D374">
        <v>0.88788521840237522</v>
      </c>
      <c r="E374">
        <v>0.29596173946745835</v>
      </c>
    </row>
    <row r="375" spans="1:5" x14ac:dyDescent="0.25">
      <c r="A375" s="1">
        <v>44204</v>
      </c>
      <c r="B375">
        <v>0.95105651629515364</v>
      </c>
      <c r="C375">
        <v>-0.74314482547739402</v>
      </c>
      <c r="D375">
        <v>0.9790840876823228</v>
      </c>
      <c r="E375">
        <v>0.39566525950002746</v>
      </c>
    </row>
    <row r="376" spans="1:5" x14ac:dyDescent="0.25">
      <c r="A376" s="1">
        <v>44205</v>
      </c>
      <c r="B376">
        <v>0.58778525229247325</v>
      </c>
      <c r="C376">
        <v>-0.40673664307580015</v>
      </c>
      <c r="D376">
        <v>0.99766876919053915</v>
      </c>
      <c r="E376">
        <v>0.39290579280240406</v>
      </c>
    </row>
    <row r="377" spans="1:5" x14ac:dyDescent="0.25">
      <c r="A377" s="1">
        <v>44206</v>
      </c>
      <c r="B377">
        <v>1.22514845490862E-16</v>
      </c>
      <c r="C377">
        <v>0</v>
      </c>
      <c r="D377">
        <v>0.94226092211882051</v>
      </c>
      <c r="E377">
        <v>0.31408697403960689</v>
      </c>
    </row>
    <row r="378" spans="1:5" x14ac:dyDescent="0.25">
      <c r="A378" s="1">
        <v>44207</v>
      </c>
      <c r="B378">
        <v>-0.58778525229247303</v>
      </c>
      <c r="C378">
        <v>0.40673664307580015</v>
      </c>
      <c r="D378">
        <v>0.81696989301044209</v>
      </c>
      <c r="E378">
        <v>0.21197376126458975</v>
      </c>
    </row>
    <row r="379" spans="1:5" x14ac:dyDescent="0.25">
      <c r="A379" s="1">
        <v>44208</v>
      </c>
      <c r="B379">
        <v>-0.95105651629515353</v>
      </c>
      <c r="C379">
        <v>0.74314482547739413</v>
      </c>
      <c r="D379">
        <v>0.63108794432605264</v>
      </c>
      <c r="E379">
        <v>0.14105875116943109</v>
      </c>
    </row>
    <row r="380" spans="1:5" x14ac:dyDescent="0.25">
      <c r="A380" s="1">
        <v>44209</v>
      </c>
      <c r="B380">
        <v>-0.95105651629515364</v>
      </c>
      <c r="C380">
        <v>0.95105651629515353</v>
      </c>
      <c r="D380">
        <v>0.39840108984624178</v>
      </c>
      <c r="E380">
        <v>0.13280036328208056</v>
      </c>
    </row>
    <row r="381" spans="1:5" x14ac:dyDescent="0.25">
      <c r="A381" s="1">
        <v>44210</v>
      </c>
      <c r="B381">
        <v>-0.58778525229247336</v>
      </c>
      <c r="C381">
        <v>0.9945218953682734</v>
      </c>
      <c r="D381">
        <v>0.13616664909624665</v>
      </c>
      <c r="E381">
        <v>0.18096776405734891</v>
      </c>
    </row>
    <row r="382" spans="1:5" x14ac:dyDescent="0.25">
      <c r="A382" s="1">
        <v>44211</v>
      </c>
      <c r="B382">
        <v>0</v>
      </c>
      <c r="C382">
        <v>0.86602540378443871</v>
      </c>
      <c r="D382">
        <v>-0.1361666490962464</v>
      </c>
      <c r="E382">
        <v>0.24328625156273076</v>
      </c>
    </row>
    <row r="383" spans="1:5" x14ac:dyDescent="0.25">
      <c r="A383" s="1">
        <v>44212</v>
      </c>
      <c r="B383">
        <v>0.58778525229247314</v>
      </c>
      <c r="C383">
        <v>0.58778525229247325</v>
      </c>
      <c r="D383">
        <v>-0.39840108984624117</v>
      </c>
      <c r="E383">
        <v>0.2590564715795684</v>
      </c>
    </row>
    <row r="384" spans="1:5" x14ac:dyDescent="0.25">
      <c r="A384" s="1">
        <v>44213</v>
      </c>
      <c r="B384">
        <v>0.95105651629515353</v>
      </c>
      <c r="C384">
        <v>0.20791169081775931</v>
      </c>
      <c r="D384">
        <v>-0.63108794432605275</v>
      </c>
      <c r="E384">
        <v>0.17596008759562001</v>
      </c>
    </row>
    <row r="385" spans="1:5" x14ac:dyDescent="0.25">
      <c r="A385" s="1">
        <v>44214</v>
      </c>
      <c r="B385">
        <v>0.95105651629515364</v>
      </c>
      <c r="C385">
        <v>-0.20791169081775907</v>
      </c>
      <c r="D385">
        <v>-0.81696989301044198</v>
      </c>
      <c r="E385">
        <v>-2.4608355844349134E-2</v>
      </c>
    </row>
    <row r="386" spans="1:5" x14ac:dyDescent="0.25">
      <c r="A386" s="1">
        <v>44215</v>
      </c>
      <c r="B386">
        <v>0.58778525229247325</v>
      </c>
      <c r="C386">
        <v>-0.58778525229247303</v>
      </c>
      <c r="D386">
        <v>-0.9422609221188204</v>
      </c>
      <c r="E386">
        <v>-0.31408697403960673</v>
      </c>
    </row>
    <row r="387" spans="1:5" x14ac:dyDescent="0.25">
      <c r="A387" s="1">
        <v>44216</v>
      </c>
      <c r="B387">
        <v>1.22514845490862E-16</v>
      </c>
      <c r="C387">
        <v>-0.86602540378443837</v>
      </c>
      <c r="D387">
        <v>-0.99766876919053915</v>
      </c>
      <c r="E387">
        <v>-0.62123139099165914</v>
      </c>
    </row>
    <row r="388" spans="1:5" x14ac:dyDescent="0.25">
      <c r="A388" s="1">
        <v>44217</v>
      </c>
      <c r="B388">
        <v>-0.58778525229247303</v>
      </c>
      <c r="C388">
        <v>-0.99452189536827329</v>
      </c>
      <c r="D388">
        <v>-0.9790840876823228</v>
      </c>
      <c r="E388">
        <v>-0.85379707844768971</v>
      </c>
    </row>
    <row r="389" spans="1:5" x14ac:dyDescent="0.25">
      <c r="A389" s="1">
        <v>44218</v>
      </c>
      <c r="B389">
        <v>-0.95105651629515353</v>
      </c>
      <c r="C389">
        <v>-0.95105651629515364</v>
      </c>
      <c r="D389">
        <v>-0.88788521840237511</v>
      </c>
      <c r="E389">
        <v>-0.92999941699756083</v>
      </c>
    </row>
    <row r="390" spans="1:5" x14ac:dyDescent="0.25">
      <c r="A390" s="1">
        <v>44219</v>
      </c>
      <c r="B390">
        <v>-0.95105651629515364</v>
      </c>
      <c r="C390">
        <v>-0.74314482547739402</v>
      </c>
      <c r="D390">
        <v>-0.73083596427812458</v>
      </c>
      <c r="E390">
        <v>-0.80834576868355745</v>
      </c>
    </row>
    <row r="391" spans="1:5" x14ac:dyDescent="0.25">
      <c r="A391" s="1">
        <v>44220</v>
      </c>
      <c r="B391">
        <v>-0.58778525229247336</v>
      </c>
      <c r="C391">
        <v>-0.40673664307580015</v>
      </c>
      <c r="D391">
        <v>-0.51958395003543434</v>
      </c>
      <c r="E391">
        <v>-0.50470194846790262</v>
      </c>
    </row>
    <row r="392" spans="1:5" x14ac:dyDescent="0.25">
      <c r="A392" s="1">
        <v>44221</v>
      </c>
      <c r="B392">
        <v>0</v>
      </c>
      <c r="C392">
        <v>0</v>
      </c>
      <c r="D392">
        <v>-0.26979677115702438</v>
      </c>
      <c r="E392">
        <v>-8.9932257052341466E-2</v>
      </c>
    </row>
    <row r="393" spans="1:5" x14ac:dyDescent="0.25">
      <c r="A393" s="1">
        <v>44222</v>
      </c>
      <c r="B393">
        <v>0.58778525229247314</v>
      </c>
      <c r="C393">
        <v>0.40673664307580015</v>
      </c>
      <c r="D393">
        <v>0</v>
      </c>
      <c r="E393">
        <v>0.33150729845609112</v>
      </c>
    </row>
    <row r="394" spans="1:5" x14ac:dyDescent="0.25">
      <c r="A394" s="1">
        <v>44223</v>
      </c>
      <c r="B394">
        <v>0.95105651629515353</v>
      </c>
      <c r="C394">
        <v>0.74314482547739413</v>
      </c>
      <c r="D394">
        <v>0.26979677115702427</v>
      </c>
      <c r="E394">
        <v>0.65466603764319065</v>
      </c>
    </row>
    <row r="395" spans="1:5" x14ac:dyDescent="0.25">
      <c r="A395" s="1">
        <v>44224</v>
      </c>
      <c r="B395">
        <v>0.95105651629515364</v>
      </c>
      <c r="C395">
        <v>0.95105651629515353</v>
      </c>
      <c r="D395">
        <v>0.51958395003543356</v>
      </c>
      <c r="E395">
        <v>0.80723232754191354</v>
      </c>
    </row>
    <row r="396" spans="1:5" x14ac:dyDescent="0.25">
      <c r="A396" s="1">
        <v>44225</v>
      </c>
      <c r="B396">
        <v>0.58778525229247325</v>
      </c>
      <c r="C396">
        <v>0.9945218953682734</v>
      </c>
      <c r="D396">
        <v>0.73083596427812403</v>
      </c>
      <c r="E396">
        <v>0.77104770397962363</v>
      </c>
    </row>
    <row r="397" spans="1:5" x14ac:dyDescent="0.25">
      <c r="A397" s="1">
        <v>44226</v>
      </c>
      <c r="B397">
        <v>1.22514845490862E-16</v>
      </c>
      <c r="C397">
        <v>0.86602540378443871</v>
      </c>
      <c r="D397">
        <v>0.88788521840237522</v>
      </c>
      <c r="E397">
        <v>0.58463687406227127</v>
      </c>
    </row>
    <row r="398" spans="1:5" x14ac:dyDescent="0.25">
      <c r="A398" s="1">
        <v>44227</v>
      </c>
      <c r="B398">
        <v>-0.58778525229247303</v>
      </c>
      <c r="C398">
        <v>0.58778525229247325</v>
      </c>
      <c r="D398">
        <v>0.9790840876823228</v>
      </c>
      <c r="E398">
        <v>0.32636136256077436</v>
      </c>
    </row>
    <row r="399" spans="1:5" x14ac:dyDescent="0.25">
      <c r="A399" s="1">
        <v>44228</v>
      </c>
      <c r="B399">
        <v>-0.95105651629515353</v>
      </c>
      <c r="C399">
        <v>0.20791169081775931</v>
      </c>
      <c r="D399">
        <v>0.99766876919053915</v>
      </c>
      <c r="E399">
        <v>8.4841314571048307E-2</v>
      </c>
    </row>
    <row r="400" spans="1:5" x14ac:dyDescent="0.25">
      <c r="A400" s="1">
        <v>44229</v>
      </c>
      <c r="B400">
        <v>-0.95105651629515364</v>
      </c>
      <c r="C400">
        <v>-0.20791169081775907</v>
      </c>
      <c r="D400">
        <v>0.94226092211882051</v>
      </c>
      <c r="E400">
        <v>-7.2235761664697432E-2</v>
      </c>
    </row>
    <row r="401" spans="1:5" x14ac:dyDescent="0.25">
      <c r="A401" s="1">
        <v>44230</v>
      </c>
      <c r="B401">
        <v>-0.58778525229247336</v>
      </c>
      <c r="C401">
        <v>-0.58778525229247303</v>
      </c>
      <c r="D401">
        <v>0.81696989301044209</v>
      </c>
      <c r="E401">
        <v>-0.11953353719150139</v>
      </c>
    </row>
    <row r="402" spans="1:5" x14ac:dyDescent="0.25">
      <c r="A402" s="1">
        <v>44231</v>
      </c>
      <c r="B402">
        <v>0</v>
      </c>
      <c r="C402">
        <v>-0.86602540378443837</v>
      </c>
      <c r="D402">
        <v>0.63108794432605264</v>
      </c>
      <c r="E402">
        <v>-7.8312486486128582E-2</v>
      </c>
    </row>
    <row r="403" spans="1:5" x14ac:dyDescent="0.25">
      <c r="A403" s="1">
        <v>44232</v>
      </c>
      <c r="B403">
        <v>0.58778525229247314</v>
      </c>
      <c r="C403">
        <v>-0.99452189536827329</v>
      </c>
      <c r="D403">
        <v>0.39840108984624178</v>
      </c>
      <c r="E403">
        <v>-2.7785177431861228E-3</v>
      </c>
    </row>
    <row r="404" spans="1:5" x14ac:dyDescent="0.25">
      <c r="A404" s="1">
        <v>44233</v>
      </c>
      <c r="B404">
        <v>0.95105651629515353</v>
      </c>
      <c r="C404">
        <v>-0.95105651629515364</v>
      </c>
      <c r="D404">
        <v>0.13616664909624665</v>
      </c>
      <c r="E404">
        <v>4.5388883032082182E-2</v>
      </c>
    </row>
    <row r="405" spans="1:5" x14ac:dyDescent="0.25">
      <c r="A405" s="1">
        <v>44234</v>
      </c>
      <c r="B405">
        <v>0.95105651629515364</v>
      </c>
      <c r="C405">
        <v>-0.74314482547739402</v>
      </c>
      <c r="D405">
        <v>-0.1361666490962464</v>
      </c>
      <c r="E405">
        <v>2.3915013907171073E-2</v>
      </c>
    </row>
    <row r="406" spans="1:5" x14ac:dyDescent="0.25">
      <c r="A406" s="1">
        <v>44235</v>
      </c>
      <c r="B406">
        <v>0.58778525229247325</v>
      </c>
      <c r="C406">
        <v>-0.40673664307580015</v>
      </c>
      <c r="D406">
        <v>-0.39840108984624117</v>
      </c>
      <c r="E406">
        <v>-7.2450826876522698E-2</v>
      </c>
    </row>
    <row r="407" spans="1:5" x14ac:dyDescent="0.25">
      <c r="A407" s="1">
        <v>44236</v>
      </c>
      <c r="B407">
        <v>1.22514845490862E-16</v>
      </c>
      <c r="C407">
        <v>0</v>
      </c>
      <c r="D407">
        <v>-0.63108794432605275</v>
      </c>
      <c r="E407">
        <v>-0.21036264810868421</v>
      </c>
    </row>
    <row r="408" spans="1:5" x14ac:dyDescent="0.25">
      <c r="A408" s="1">
        <v>44237</v>
      </c>
      <c r="B408">
        <v>-0.58778525229247303</v>
      </c>
      <c r="C408">
        <v>0.40673664307580015</v>
      </c>
      <c r="D408">
        <v>-0.81696989301044198</v>
      </c>
      <c r="E408">
        <v>-0.33267283407570497</v>
      </c>
    </row>
    <row r="409" spans="1:5" x14ac:dyDescent="0.25">
      <c r="A409" s="1">
        <v>44238</v>
      </c>
      <c r="B409">
        <v>-0.95105651629515353</v>
      </c>
      <c r="C409">
        <v>0.74314482547739413</v>
      </c>
      <c r="D409">
        <v>-0.9422609221188204</v>
      </c>
      <c r="E409">
        <v>-0.38339087097885988</v>
      </c>
    </row>
    <row r="410" spans="1:5" x14ac:dyDescent="0.25">
      <c r="A410" s="1">
        <v>44239</v>
      </c>
      <c r="B410">
        <v>-0.95105651629515364</v>
      </c>
      <c r="C410">
        <v>0.95105651629515353</v>
      </c>
      <c r="D410">
        <v>-0.99766876919053915</v>
      </c>
      <c r="E410">
        <v>-0.33255625639684644</v>
      </c>
    </row>
    <row r="411" spans="1:5" x14ac:dyDescent="0.25">
      <c r="A411" s="1">
        <v>44240</v>
      </c>
      <c r="B411">
        <v>-0.58778525229247336</v>
      </c>
      <c r="C411">
        <v>0.9945218953682734</v>
      </c>
      <c r="D411">
        <v>-0.9790840876823228</v>
      </c>
      <c r="E411">
        <v>-0.19078248153550759</v>
      </c>
    </row>
    <row r="412" spans="1:5" x14ac:dyDescent="0.25">
      <c r="A412" s="1">
        <v>44241</v>
      </c>
      <c r="B412">
        <v>0</v>
      </c>
      <c r="C412">
        <v>0.86602540378443871</v>
      </c>
      <c r="D412">
        <v>-0.88788521840237511</v>
      </c>
      <c r="E412">
        <v>-7.2866048726454675E-3</v>
      </c>
    </row>
    <row r="413" spans="1:5" x14ac:dyDescent="0.25">
      <c r="A413" s="1">
        <v>44242</v>
      </c>
      <c r="B413">
        <v>0.58778525229247314</v>
      </c>
      <c r="C413">
        <v>0.58778525229247325</v>
      </c>
      <c r="D413">
        <v>-0.73083596427812458</v>
      </c>
      <c r="E413">
        <v>0.14824484676894056</v>
      </c>
    </row>
    <row r="414" spans="1:5" x14ac:dyDescent="0.25">
      <c r="A414" s="1">
        <v>44243</v>
      </c>
      <c r="B414">
        <v>0.95105651629515353</v>
      </c>
      <c r="C414">
        <v>0.20791169081775931</v>
      </c>
      <c r="D414">
        <v>-0.51958395003543434</v>
      </c>
      <c r="E414">
        <v>0.21312808569249284</v>
      </c>
    </row>
    <row r="415" spans="1:5" x14ac:dyDescent="0.25">
      <c r="A415" s="1">
        <v>44244</v>
      </c>
      <c r="B415">
        <v>0.95105651629515364</v>
      </c>
      <c r="C415">
        <v>-0.20791169081775907</v>
      </c>
      <c r="D415">
        <v>-0.26979677115702438</v>
      </c>
      <c r="E415">
        <v>0.15778268477345672</v>
      </c>
    </row>
    <row r="416" spans="1:5" x14ac:dyDescent="0.25">
      <c r="A416" s="1">
        <v>44245</v>
      </c>
      <c r="B416">
        <v>0.58778525229247325</v>
      </c>
      <c r="C416">
        <v>-0.58778525229247303</v>
      </c>
      <c r="D416">
        <v>0</v>
      </c>
      <c r="E416">
        <v>7.4014868308343765E-17</v>
      </c>
    </row>
    <row r="417" spans="1:5" x14ac:dyDescent="0.25">
      <c r="A417" s="1">
        <v>44246</v>
      </c>
      <c r="B417">
        <v>1.22514845490862E-16</v>
      </c>
      <c r="C417">
        <v>-0.86602540378443837</v>
      </c>
      <c r="D417">
        <v>0.26979677115702427</v>
      </c>
      <c r="E417">
        <v>-0.19874287754247133</v>
      </c>
    </row>
    <row r="418" spans="1:5" x14ac:dyDescent="0.25">
      <c r="A418" s="1">
        <v>44247</v>
      </c>
      <c r="B418">
        <v>-0.58778525229247303</v>
      </c>
      <c r="C418">
        <v>-0.99452189536827329</v>
      </c>
      <c r="D418">
        <v>0.51958395003543356</v>
      </c>
      <c r="E418">
        <v>-0.35424106587510429</v>
      </c>
    </row>
    <row r="419" spans="1:5" x14ac:dyDescent="0.25">
      <c r="A419" s="1">
        <v>44248</v>
      </c>
      <c r="B419">
        <v>-0.95105651629515353</v>
      </c>
      <c r="C419">
        <v>-0.95105651629515364</v>
      </c>
      <c r="D419">
        <v>0.73083596427812403</v>
      </c>
      <c r="E419">
        <v>-0.39042568943739447</v>
      </c>
    </row>
    <row r="420" spans="1:5" x14ac:dyDescent="0.25">
      <c r="A420" s="1">
        <v>44249</v>
      </c>
      <c r="B420">
        <v>-0.95105651629515364</v>
      </c>
      <c r="C420">
        <v>-0.74314482547739402</v>
      </c>
      <c r="D420">
        <v>0.88788521840237522</v>
      </c>
      <c r="E420">
        <v>-0.26877204112339081</v>
      </c>
    </row>
    <row r="421" spans="1:5" x14ac:dyDescent="0.25">
      <c r="A421" s="1">
        <v>44250</v>
      </c>
      <c r="B421">
        <v>-0.58778525229247336</v>
      </c>
      <c r="C421">
        <v>-0.40673664307580015</v>
      </c>
      <c r="D421">
        <v>0.9790840876823228</v>
      </c>
      <c r="E421">
        <v>-5.1459358953169039E-3</v>
      </c>
    </row>
    <row r="422" spans="1:5" x14ac:dyDescent="0.25">
      <c r="A422" s="1">
        <v>44251</v>
      </c>
      <c r="B422">
        <v>0</v>
      </c>
      <c r="C422">
        <v>0</v>
      </c>
      <c r="D422">
        <v>0.99766876919053915</v>
      </c>
      <c r="E422">
        <v>0.33255625639684638</v>
      </c>
    </row>
    <row r="423" spans="1:5" x14ac:dyDescent="0.25">
      <c r="A423" s="1">
        <v>44252</v>
      </c>
      <c r="B423">
        <v>0.58778525229247314</v>
      </c>
      <c r="C423">
        <v>0.40673664307580015</v>
      </c>
      <c r="D423">
        <v>0.94226092211882051</v>
      </c>
      <c r="E423">
        <v>0.6455942724956979</v>
      </c>
    </row>
    <row r="424" spans="1:5" x14ac:dyDescent="0.25">
      <c r="A424" s="1">
        <v>44253</v>
      </c>
      <c r="B424">
        <v>0.95105651629515353</v>
      </c>
      <c r="C424">
        <v>0.74314482547739413</v>
      </c>
      <c r="D424">
        <v>0.81696989301044209</v>
      </c>
      <c r="E424">
        <v>0.83705707826099651</v>
      </c>
    </row>
    <row r="425" spans="1:5" x14ac:dyDescent="0.25">
      <c r="A425" s="1">
        <v>44254</v>
      </c>
      <c r="B425">
        <v>0.95105651629515364</v>
      </c>
      <c r="C425">
        <v>0.95105651629515353</v>
      </c>
      <c r="D425">
        <v>0.63108794432605264</v>
      </c>
      <c r="E425">
        <v>0.84440032563878675</v>
      </c>
    </row>
    <row r="426" spans="1:5" x14ac:dyDescent="0.25">
      <c r="A426" s="1">
        <v>44255</v>
      </c>
      <c r="B426">
        <v>0.58778525229247325</v>
      </c>
      <c r="C426">
        <v>0.9945218953682734</v>
      </c>
      <c r="D426">
        <v>0.39840108984624178</v>
      </c>
      <c r="E426">
        <v>0.66023607916899618</v>
      </c>
    </row>
    <row r="427" spans="1:5" x14ac:dyDescent="0.25">
      <c r="A427" s="1">
        <v>44256</v>
      </c>
      <c r="B427">
        <v>1.22514845490862E-16</v>
      </c>
      <c r="C427">
        <v>0.86602540378443871</v>
      </c>
      <c r="D427">
        <v>0.13616664909624665</v>
      </c>
      <c r="E427">
        <v>0.33406401762689519</v>
      </c>
    </row>
    <row r="428" spans="1:5" x14ac:dyDescent="0.25">
      <c r="A428" s="1">
        <v>44257</v>
      </c>
      <c r="B428">
        <v>-0.58778525229247303</v>
      </c>
      <c r="C428">
        <v>0.58778525229247325</v>
      </c>
      <c r="D428">
        <v>-0.1361666490962464</v>
      </c>
      <c r="E428">
        <v>-4.5388883032082057E-2</v>
      </c>
    </row>
    <row r="429" spans="1:5" x14ac:dyDescent="0.25">
      <c r="A429" s="1">
        <v>44258</v>
      </c>
      <c r="B429">
        <v>-0.95105651629515353</v>
      </c>
      <c r="C429">
        <v>0.20791169081775931</v>
      </c>
      <c r="D429">
        <v>-0.39840108984624117</v>
      </c>
      <c r="E429">
        <v>-0.38051530510787845</v>
      </c>
    </row>
    <row r="430" spans="1:5" x14ac:dyDescent="0.25">
      <c r="A430" s="1">
        <v>44259</v>
      </c>
      <c r="B430">
        <v>-0.95105651629515364</v>
      </c>
      <c r="C430">
        <v>-0.20791169081775907</v>
      </c>
      <c r="D430">
        <v>-0.63108794432605275</v>
      </c>
      <c r="E430">
        <v>-0.59668538381298852</v>
      </c>
    </row>
    <row r="431" spans="1:5" x14ac:dyDescent="0.25">
      <c r="A431" s="1">
        <v>44260</v>
      </c>
      <c r="B431">
        <v>-0.58778525229247336</v>
      </c>
      <c r="C431">
        <v>-0.58778525229247303</v>
      </c>
      <c r="D431">
        <v>-0.81696989301044198</v>
      </c>
      <c r="E431">
        <v>-0.66418013253179609</v>
      </c>
    </row>
    <row r="432" spans="1:5" x14ac:dyDescent="0.25">
      <c r="A432" s="1">
        <v>44261</v>
      </c>
      <c r="B432">
        <v>0</v>
      </c>
      <c r="C432">
        <v>-0.86602540378443837</v>
      </c>
      <c r="D432">
        <v>-0.9422609221188204</v>
      </c>
      <c r="E432">
        <v>-0.60276210863441959</v>
      </c>
    </row>
    <row r="433" spans="1:5" x14ac:dyDescent="0.25">
      <c r="A433" s="1">
        <v>44262</v>
      </c>
      <c r="B433">
        <v>0.58778525229247314</v>
      </c>
      <c r="C433">
        <v>-0.99452189536827329</v>
      </c>
      <c r="D433">
        <v>-0.99766876919053915</v>
      </c>
      <c r="E433">
        <v>-0.46813513742211316</v>
      </c>
    </row>
    <row r="434" spans="1:5" x14ac:dyDescent="0.25">
      <c r="A434" s="1">
        <v>44263</v>
      </c>
      <c r="B434">
        <v>0.95105651629515353</v>
      </c>
      <c r="C434">
        <v>-0.95105651629515364</v>
      </c>
      <c r="D434">
        <v>-0.9790840876823228</v>
      </c>
      <c r="E434">
        <v>-0.3263613625607743</v>
      </c>
    </row>
    <row r="435" spans="1:5" x14ac:dyDescent="0.25">
      <c r="A435" s="1">
        <v>44264</v>
      </c>
      <c r="B435">
        <v>0.95105651629515364</v>
      </c>
      <c r="C435">
        <v>-0.74314482547739402</v>
      </c>
      <c r="D435">
        <v>-0.88788521840237511</v>
      </c>
      <c r="E435">
        <v>-0.22665784252820517</v>
      </c>
    </row>
    <row r="436" spans="1:5" x14ac:dyDescent="0.25">
      <c r="A436" s="1">
        <v>44265</v>
      </c>
      <c r="B436">
        <v>0.58778525229247325</v>
      </c>
      <c r="C436">
        <v>-0.40673664307580015</v>
      </c>
      <c r="D436">
        <v>-0.73083596427812458</v>
      </c>
      <c r="E436">
        <v>-0.1832624516871505</v>
      </c>
    </row>
    <row r="437" spans="1:5" x14ac:dyDescent="0.25">
      <c r="A437" s="1">
        <v>44266</v>
      </c>
      <c r="B437">
        <v>1.22514845490862E-16</v>
      </c>
      <c r="C437">
        <v>0</v>
      </c>
      <c r="D437">
        <v>-0.51958395003543434</v>
      </c>
      <c r="E437">
        <v>-0.17319465001181142</v>
      </c>
    </row>
    <row r="438" spans="1:5" x14ac:dyDescent="0.25">
      <c r="A438" s="1">
        <v>44267</v>
      </c>
      <c r="B438">
        <v>-0.58778525229247303</v>
      </c>
      <c r="C438">
        <v>0.40673664307580015</v>
      </c>
      <c r="D438">
        <v>-0.26979677115702438</v>
      </c>
      <c r="E438">
        <v>-0.15028179345789908</v>
      </c>
    </row>
    <row r="439" spans="1:5" x14ac:dyDescent="0.25">
      <c r="A439" s="1">
        <v>44268</v>
      </c>
      <c r="B439">
        <v>-0.95105651629515353</v>
      </c>
      <c r="C439">
        <v>0.74314482547739413</v>
      </c>
      <c r="D439">
        <v>0</v>
      </c>
      <c r="E439">
        <v>-6.9303896939253137E-2</v>
      </c>
    </row>
    <row r="440" spans="1:5" x14ac:dyDescent="0.25">
      <c r="A440" s="1">
        <v>44269</v>
      </c>
      <c r="B440">
        <v>-0.95105651629515364</v>
      </c>
      <c r="C440">
        <v>0.95105651629515353</v>
      </c>
      <c r="D440">
        <v>0.26979677115702427</v>
      </c>
      <c r="E440">
        <v>8.9932257052341383E-2</v>
      </c>
    </row>
    <row r="441" spans="1:5" x14ac:dyDescent="0.25">
      <c r="A441" s="1">
        <v>44270</v>
      </c>
      <c r="B441">
        <v>-0.58778525229247336</v>
      </c>
      <c r="C441">
        <v>0.9945218953682734</v>
      </c>
      <c r="D441">
        <v>0.51958395003543356</v>
      </c>
      <c r="E441">
        <v>0.30877353103707789</v>
      </c>
    </row>
    <row r="442" spans="1:5" x14ac:dyDescent="0.25">
      <c r="A442" s="1">
        <v>44271</v>
      </c>
      <c r="B442">
        <v>0</v>
      </c>
      <c r="C442">
        <v>0.86602540378443871</v>
      </c>
      <c r="D442">
        <v>0.73083596427812403</v>
      </c>
      <c r="E442">
        <v>0.53228712268752087</v>
      </c>
    </row>
    <row r="443" spans="1:5" x14ac:dyDescent="0.25">
      <c r="A443" s="1">
        <v>44272</v>
      </c>
      <c r="B443">
        <v>0.58778525229247314</v>
      </c>
      <c r="C443">
        <v>0.58778525229247325</v>
      </c>
      <c r="D443">
        <v>0.88788521840237522</v>
      </c>
      <c r="E443">
        <v>0.68781857432910709</v>
      </c>
    </row>
    <row r="444" spans="1:5" x14ac:dyDescent="0.25">
      <c r="A444" s="1">
        <v>44273</v>
      </c>
      <c r="B444">
        <v>0.95105651629515353</v>
      </c>
      <c r="C444">
        <v>0.20791169081775931</v>
      </c>
      <c r="D444">
        <v>0.9790840876823228</v>
      </c>
      <c r="E444">
        <v>0.7126840982650785</v>
      </c>
    </row>
    <row r="445" spans="1:5" x14ac:dyDescent="0.25">
      <c r="A445" s="1">
        <v>44274</v>
      </c>
      <c r="B445">
        <v>0.95105651629515364</v>
      </c>
      <c r="C445">
        <v>-0.20791169081775907</v>
      </c>
      <c r="D445">
        <v>0.99766876919053915</v>
      </c>
      <c r="E445">
        <v>0.58027119822264461</v>
      </c>
    </row>
    <row r="446" spans="1:5" x14ac:dyDescent="0.25">
      <c r="A446" s="1">
        <v>44275</v>
      </c>
      <c r="B446">
        <v>0.58778525229247325</v>
      </c>
      <c r="C446">
        <v>-0.58778525229247303</v>
      </c>
      <c r="D446">
        <v>0.94226092211882051</v>
      </c>
      <c r="E446">
        <v>0.31408697403960689</v>
      </c>
    </row>
    <row r="447" spans="1:5" x14ac:dyDescent="0.25">
      <c r="A447" s="1">
        <v>44276</v>
      </c>
      <c r="B447">
        <v>1.22514845490862E-16</v>
      </c>
      <c r="C447">
        <v>-0.86602540378443837</v>
      </c>
      <c r="D447">
        <v>0.81696989301044209</v>
      </c>
      <c r="E447">
        <v>-1.6351836924665391E-2</v>
      </c>
    </row>
    <row r="448" spans="1:5" x14ac:dyDescent="0.25">
      <c r="A448" s="1">
        <v>44277</v>
      </c>
      <c r="B448">
        <v>-0.58778525229247303</v>
      </c>
      <c r="C448">
        <v>-0.99452189536827329</v>
      </c>
      <c r="D448">
        <v>0.63108794432605264</v>
      </c>
      <c r="E448">
        <v>-0.31707306777823124</v>
      </c>
    </row>
    <row r="449" spans="1:5" x14ac:dyDescent="0.25">
      <c r="A449" s="1">
        <v>44278</v>
      </c>
      <c r="B449">
        <v>-0.95105651629515353</v>
      </c>
      <c r="C449">
        <v>-0.95105651629515364</v>
      </c>
      <c r="D449">
        <v>0.39840108984624178</v>
      </c>
      <c r="E449">
        <v>-0.50123731424802187</v>
      </c>
    </row>
    <row r="450" spans="1:5" x14ac:dyDescent="0.25">
      <c r="A450" s="1">
        <v>44279</v>
      </c>
      <c r="B450">
        <v>-0.95105651629515364</v>
      </c>
      <c r="C450">
        <v>-0.74314482547739402</v>
      </c>
      <c r="D450">
        <v>0.13616664909624665</v>
      </c>
      <c r="E450">
        <v>-0.519344897558767</v>
      </c>
    </row>
    <row r="451" spans="1:5" x14ac:dyDescent="0.25">
      <c r="A451" s="1">
        <v>44280</v>
      </c>
      <c r="B451">
        <v>-0.58778525229247336</v>
      </c>
      <c r="C451">
        <v>-0.40673664307580015</v>
      </c>
      <c r="D451">
        <v>-0.1361666490962464</v>
      </c>
      <c r="E451">
        <v>-0.37689618148817328</v>
      </c>
    </row>
    <row r="452" spans="1:5" x14ac:dyDescent="0.25">
      <c r="A452" s="1">
        <v>44281</v>
      </c>
      <c r="B452">
        <v>0</v>
      </c>
      <c r="C452">
        <v>0</v>
      </c>
      <c r="D452">
        <v>-0.39840108984624117</v>
      </c>
      <c r="E452">
        <v>-0.13280036328208039</v>
      </c>
    </row>
    <row r="453" spans="1:5" x14ac:dyDescent="0.25">
      <c r="A453" s="1">
        <v>44282</v>
      </c>
      <c r="B453">
        <v>0.58778525229247314</v>
      </c>
      <c r="C453">
        <v>0.40673664307580015</v>
      </c>
      <c r="D453">
        <v>-0.63108794432605275</v>
      </c>
      <c r="E453">
        <v>0.12114465034740685</v>
      </c>
    </row>
    <row r="454" spans="1:5" x14ac:dyDescent="0.25">
      <c r="A454" s="1">
        <v>44283</v>
      </c>
      <c r="B454">
        <v>0.95105651629515353</v>
      </c>
      <c r="C454">
        <v>0.74314482547739413</v>
      </c>
      <c r="D454">
        <v>-0.81696989301044198</v>
      </c>
      <c r="E454">
        <v>0.29241048292070188</v>
      </c>
    </row>
    <row r="455" spans="1:5" x14ac:dyDescent="0.25">
      <c r="A455" s="1">
        <v>44284</v>
      </c>
      <c r="B455">
        <v>0.95105651629515364</v>
      </c>
      <c r="C455">
        <v>0.95105651629515353</v>
      </c>
      <c r="D455">
        <v>-0.9422609221188204</v>
      </c>
      <c r="E455">
        <v>0.31995070349049565</v>
      </c>
    </row>
    <row r="456" spans="1:5" x14ac:dyDescent="0.25">
      <c r="A456" s="1">
        <v>44285</v>
      </c>
      <c r="B456">
        <v>0.58778525229247325</v>
      </c>
      <c r="C456">
        <v>0.9945218953682734</v>
      </c>
      <c r="D456">
        <v>-0.99766876919053915</v>
      </c>
      <c r="E456">
        <v>0.19487945949006916</v>
      </c>
    </row>
    <row r="457" spans="1:5" x14ac:dyDescent="0.25">
      <c r="A457" s="1">
        <v>44286</v>
      </c>
      <c r="B457">
        <v>1.22514845490862E-16</v>
      </c>
      <c r="C457">
        <v>0.86602540378443871</v>
      </c>
      <c r="D457">
        <v>-0.9790840876823228</v>
      </c>
      <c r="E457">
        <v>-3.7686227965961328E-2</v>
      </c>
    </row>
    <row r="458" spans="1:5" x14ac:dyDescent="0.25">
      <c r="A458" s="1">
        <v>44287</v>
      </c>
      <c r="B458">
        <v>-0.58778525229247303</v>
      </c>
      <c r="C458">
        <v>0.58778525229247325</v>
      </c>
      <c r="D458">
        <v>-0.88788521840237511</v>
      </c>
      <c r="E458">
        <v>-0.2959617394674583</v>
      </c>
    </row>
    <row r="459" spans="1:5" x14ac:dyDescent="0.25">
      <c r="A459" s="1">
        <v>44288</v>
      </c>
      <c r="B459">
        <v>-0.95105651629515353</v>
      </c>
      <c r="C459">
        <v>0.20791169081775931</v>
      </c>
      <c r="D459">
        <v>-0.73083596427812458</v>
      </c>
      <c r="E459">
        <v>-0.49132692991850629</v>
      </c>
    </row>
    <row r="460" spans="1:5" x14ac:dyDescent="0.25">
      <c r="A460" s="1">
        <v>44289</v>
      </c>
      <c r="B460">
        <v>-0.95105651629515364</v>
      </c>
      <c r="C460">
        <v>-0.20791169081775907</v>
      </c>
      <c r="D460">
        <v>-0.51958395003543434</v>
      </c>
      <c r="E460">
        <v>-0.55951738571611564</v>
      </c>
    </row>
    <row r="461" spans="1:5" x14ac:dyDescent="0.25">
      <c r="A461" s="1">
        <v>44290</v>
      </c>
      <c r="B461">
        <v>-0.58778525229247336</v>
      </c>
      <c r="C461">
        <v>-0.58778525229247303</v>
      </c>
      <c r="D461">
        <v>-0.26979677115702438</v>
      </c>
      <c r="E461">
        <v>-0.48178909191399022</v>
      </c>
    </row>
    <row r="462" spans="1:5" x14ac:dyDescent="0.25">
      <c r="A462" s="1">
        <v>44291</v>
      </c>
      <c r="B462">
        <v>0</v>
      </c>
      <c r="C462">
        <v>-0.86602540378443837</v>
      </c>
      <c r="D462">
        <v>0</v>
      </c>
      <c r="E462">
        <v>-0.28867513459481281</v>
      </c>
    </row>
    <row r="463" spans="1:5" x14ac:dyDescent="0.25">
      <c r="A463" s="1">
        <v>44292</v>
      </c>
      <c r="B463">
        <v>0.58778525229247314</v>
      </c>
      <c r="C463">
        <v>-0.99452189536827329</v>
      </c>
      <c r="D463">
        <v>0.26979677115702427</v>
      </c>
      <c r="E463">
        <v>-4.5646623972925293E-2</v>
      </c>
    </row>
    <row r="464" spans="1:5" x14ac:dyDescent="0.25">
      <c r="A464" s="1">
        <v>44293</v>
      </c>
      <c r="B464">
        <v>0.95105651629515353</v>
      </c>
      <c r="C464">
        <v>-0.95105651629515364</v>
      </c>
      <c r="D464">
        <v>0.51958395003543356</v>
      </c>
      <c r="E464">
        <v>0.17319465001181114</v>
      </c>
    </row>
    <row r="465" spans="1:5" x14ac:dyDescent="0.25">
      <c r="A465" s="1">
        <v>44294</v>
      </c>
      <c r="B465">
        <v>0.95105651629515364</v>
      </c>
      <c r="C465">
        <v>-0.74314482547739402</v>
      </c>
      <c r="D465">
        <v>0.73083596427812403</v>
      </c>
      <c r="E465">
        <v>0.31291588503196122</v>
      </c>
    </row>
    <row r="466" spans="1:5" x14ac:dyDescent="0.25">
      <c r="A466" s="1">
        <v>44295</v>
      </c>
      <c r="B466">
        <v>0.58778525229247325</v>
      </c>
      <c r="C466">
        <v>-0.40673664307580015</v>
      </c>
      <c r="D466">
        <v>0.88788521840237522</v>
      </c>
      <c r="E466">
        <v>0.35631127587301609</v>
      </c>
    </row>
    <row r="467" spans="1:5" x14ac:dyDescent="0.25">
      <c r="A467" s="1">
        <v>44296</v>
      </c>
      <c r="B467">
        <v>1.22514845490862E-16</v>
      </c>
      <c r="C467">
        <v>0</v>
      </c>
      <c r="D467">
        <v>0.9790840876823228</v>
      </c>
      <c r="E467">
        <v>0.3263613625607743</v>
      </c>
    </row>
    <row r="468" spans="1:5" x14ac:dyDescent="0.25">
      <c r="A468" s="1">
        <v>44297</v>
      </c>
      <c r="B468">
        <v>-0.58778525229247303</v>
      </c>
      <c r="C468">
        <v>0.40673664307580015</v>
      </c>
      <c r="D468">
        <v>0.99766876919053915</v>
      </c>
      <c r="E468">
        <v>0.27220671999128876</v>
      </c>
    </row>
    <row r="469" spans="1:5" x14ac:dyDescent="0.25">
      <c r="A469" s="1">
        <v>44298</v>
      </c>
      <c r="B469">
        <v>-0.95105651629515353</v>
      </c>
      <c r="C469">
        <v>0.74314482547739413</v>
      </c>
      <c r="D469">
        <v>0.94226092211882051</v>
      </c>
      <c r="E469">
        <v>0.24478307710035371</v>
      </c>
    </row>
    <row r="470" spans="1:5" x14ac:dyDescent="0.25">
      <c r="A470" s="1">
        <v>44299</v>
      </c>
      <c r="B470">
        <v>-0.95105651629515364</v>
      </c>
      <c r="C470">
        <v>0.95105651629515353</v>
      </c>
      <c r="D470">
        <v>0.81696989301044209</v>
      </c>
      <c r="E470">
        <v>0.27232329767014735</v>
      </c>
    </row>
    <row r="471" spans="1:5" x14ac:dyDescent="0.25">
      <c r="A471" s="1">
        <v>44300</v>
      </c>
      <c r="B471">
        <v>-0.58778525229247336</v>
      </c>
      <c r="C471">
        <v>0.9945218953682734</v>
      </c>
      <c r="D471">
        <v>0.63108794432605264</v>
      </c>
      <c r="E471">
        <v>0.34594152913395088</v>
      </c>
    </row>
    <row r="472" spans="1:5" x14ac:dyDescent="0.25">
      <c r="A472" s="1">
        <v>44301</v>
      </c>
      <c r="B472">
        <v>0</v>
      </c>
      <c r="C472">
        <v>0.86602540378443871</v>
      </c>
      <c r="D472">
        <v>0.39840108984624178</v>
      </c>
      <c r="E472">
        <v>0.42147549787689353</v>
      </c>
    </row>
    <row r="473" spans="1:5" x14ac:dyDescent="0.25">
      <c r="A473" s="1">
        <v>44302</v>
      </c>
      <c r="B473">
        <v>0.58778525229247314</v>
      </c>
      <c r="C473">
        <v>0.58778525229247325</v>
      </c>
      <c r="D473">
        <v>0.13616664909624665</v>
      </c>
      <c r="E473">
        <v>0.43724571789373101</v>
      </c>
    </row>
    <row r="474" spans="1:5" x14ac:dyDescent="0.25">
      <c r="A474" s="1">
        <v>44303</v>
      </c>
      <c r="B474">
        <v>0.95105651629515353</v>
      </c>
      <c r="C474">
        <v>0.20791169081775931</v>
      </c>
      <c r="D474">
        <v>-0.1361666490962464</v>
      </c>
      <c r="E474">
        <v>0.34093385267222215</v>
      </c>
    </row>
    <row r="475" spans="1:5" x14ac:dyDescent="0.25">
      <c r="A475" s="1">
        <v>44304</v>
      </c>
      <c r="B475">
        <v>0.95105651629515364</v>
      </c>
      <c r="C475">
        <v>-0.20791169081775907</v>
      </c>
      <c r="D475">
        <v>-0.39840108984624117</v>
      </c>
      <c r="E475">
        <v>0.1149145785437178</v>
      </c>
    </row>
    <row r="476" spans="1:5" x14ac:dyDescent="0.25">
      <c r="A476" s="1">
        <v>44305</v>
      </c>
      <c r="B476">
        <v>0.58778525229247325</v>
      </c>
      <c r="C476">
        <v>-0.58778525229247303</v>
      </c>
      <c r="D476">
        <v>-0.63108794432605275</v>
      </c>
      <c r="E476">
        <v>-0.21036264810868419</v>
      </c>
    </row>
    <row r="477" spans="1:5" x14ac:dyDescent="0.25">
      <c r="A477" s="1">
        <v>44306</v>
      </c>
      <c r="B477">
        <v>1.22514845490862E-16</v>
      </c>
      <c r="C477">
        <v>-0.86602540378443837</v>
      </c>
      <c r="D477">
        <v>-0.81696989301044198</v>
      </c>
      <c r="E477">
        <v>-0.56099843226496005</v>
      </c>
    </row>
    <row r="478" spans="1:5" x14ac:dyDescent="0.25">
      <c r="A478" s="1">
        <v>44307</v>
      </c>
      <c r="B478">
        <v>-0.58778525229247303</v>
      </c>
      <c r="C478">
        <v>-0.99452189536827329</v>
      </c>
      <c r="D478">
        <v>-0.9422609221188204</v>
      </c>
      <c r="E478">
        <v>-0.84152268992652235</v>
      </c>
    </row>
    <row r="479" spans="1:5" x14ac:dyDescent="0.25">
      <c r="A479" s="1">
        <v>44308</v>
      </c>
      <c r="B479">
        <v>-0.95105651629515353</v>
      </c>
      <c r="C479">
        <v>-0.95105651629515364</v>
      </c>
      <c r="D479">
        <v>-0.99766876919053915</v>
      </c>
      <c r="E479">
        <v>-0.96659393392694881</v>
      </c>
    </row>
    <row r="480" spans="1:5" x14ac:dyDescent="0.25">
      <c r="A480" s="1">
        <v>44309</v>
      </c>
      <c r="B480">
        <v>-0.95105651629515364</v>
      </c>
      <c r="C480">
        <v>-0.74314482547739402</v>
      </c>
      <c r="D480">
        <v>-0.9790840876823228</v>
      </c>
      <c r="E480">
        <v>-0.89109514315162353</v>
      </c>
    </row>
    <row r="481" spans="1:5" x14ac:dyDescent="0.25">
      <c r="A481" s="1">
        <v>44310</v>
      </c>
      <c r="B481">
        <v>-0.58778525229247336</v>
      </c>
      <c r="C481">
        <v>-0.40673664307580015</v>
      </c>
      <c r="D481">
        <v>-0.88788521840237511</v>
      </c>
      <c r="E481">
        <v>-0.62746903792354958</v>
      </c>
    </row>
    <row r="482" spans="1:5" x14ac:dyDescent="0.25">
      <c r="A482" s="1">
        <v>44311</v>
      </c>
      <c r="B482">
        <v>0</v>
      </c>
      <c r="C482">
        <v>0</v>
      </c>
      <c r="D482">
        <v>-0.73083596427812458</v>
      </c>
      <c r="E482">
        <v>-0.2436119880927082</v>
      </c>
    </row>
    <row r="483" spans="1:5" x14ac:dyDescent="0.25">
      <c r="A483" s="1">
        <v>44312</v>
      </c>
      <c r="B483">
        <v>0.58778525229247314</v>
      </c>
      <c r="C483">
        <v>0.40673664307580015</v>
      </c>
      <c r="D483">
        <v>-0.51958395003543434</v>
      </c>
      <c r="E483">
        <v>0.15831264844427964</v>
      </c>
    </row>
    <row r="484" spans="1:5" x14ac:dyDescent="0.25">
      <c r="A484" s="1">
        <v>44313</v>
      </c>
      <c r="B484">
        <v>0.95105651629515353</v>
      </c>
      <c r="C484">
        <v>0.74314482547739413</v>
      </c>
      <c r="D484">
        <v>-0.26979677115702438</v>
      </c>
      <c r="E484">
        <v>0.47480152353850774</v>
      </c>
    </row>
    <row r="485" spans="1:5" x14ac:dyDescent="0.25">
      <c r="A485" s="1">
        <v>44314</v>
      </c>
      <c r="B485">
        <v>0.95105651629515364</v>
      </c>
      <c r="C485">
        <v>0.95105651629515353</v>
      </c>
      <c r="D485">
        <v>0</v>
      </c>
      <c r="E485">
        <v>0.63403767753010243</v>
      </c>
    </row>
    <row r="486" spans="1:5" x14ac:dyDescent="0.25">
      <c r="A486" s="1">
        <v>44315</v>
      </c>
      <c r="B486">
        <v>0.58778525229247325</v>
      </c>
      <c r="C486">
        <v>0.9945218953682734</v>
      </c>
      <c r="D486">
        <v>0.26979677115702427</v>
      </c>
      <c r="E486">
        <v>0.61736797293925694</v>
      </c>
    </row>
    <row r="487" spans="1:5" x14ac:dyDescent="0.25">
      <c r="A487" s="1">
        <v>44316</v>
      </c>
      <c r="B487">
        <v>1.22514845490862E-16</v>
      </c>
      <c r="C487">
        <v>0.86602540378443871</v>
      </c>
      <c r="D487">
        <v>0.51958395003543356</v>
      </c>
      <c r="E487">
        <v>0.46186978460662415</v>
      </c>
    </row>
    <row r="488" spans="1:5" x14ac:dyDescent="0.25">
      <c r="A488" s="1">
        <v>44317</v>
      </c>
      <c r="B488">
        <v>-0.58778525229247303</v>
      </c>
      <c r="C488">
        <v>0.58778525229247325</v>
      </c>
      <c r="D488">
        <v>0.73083596427812403</v>
      </c>
      <c r="E488">
        <v>0.24361198809270809</v>
      </c>
    </row>
    <row r="489" spans="1:5" x14ac:dyDescent="0.25">
      <c r="A489" s="1">
        <v>44318</v>
      </c>
      <c r="B489">
        <v>-0.95105651629515353</v>
      </c>
      <c r="C489">
        <v>0.20791169081775931</v>
      </c>
      <c r="D489">
        <v>0.88788521840237522</v>
      </c>
      <c r="E489">
        <v>4.8246797641660323E-2</v>
      </c>
    </row>
    <row r="490" spans="1:5" x14ac:dyDescent="0.25">
      <c r="A490" s="1">
        <v>44319</v>
      </c>
      <c r="B490">
        <v>-0.95105651629515364</v>
      </c>
      <c r="C490">
        <v>-0.20791169081775907</v>
      </c>
      <c r="D490">
        <v>0.9790840876823228</v>
      </c>
      <c r="E490">
        <v>-5.9961373143530006E-2</v>
      </c>
    </row>
    <row r="491" spans="1:5" x14ac:dyDescent="0.25">
      <c r="A491" s="1">
        <v>44320</v>
      </c>
      <c r="B491">
        <v>-0.58778525229247336</v>
      </c>
      <c r="C491">
        <v>-0.58778525229247303</v>
      </c>
      <c r="D491">
        <v>0.99766876919053915</v>
      </c>
      <c r="E491">
        <v>-5.9300578464802377E-2</v>
      </c>
    </row>
    <row r="492" spans="1:5" x14ac:dyDescent="0.25">
      <c r="A492" s="1">
        <v>44321</v>
      </c>
      <c r="B492">
        <v>0</v>
      </c>
      <c r="C492">
        <v>-0.86602540378443837</v>
      </c>
      <c r="D492">
        <v>0.94226092211882051</v>
      </c>
      <c r="E492">
        <v>2.5411839444794044E-2</v>
      </c>
    </row>
    <row r="493" spans="1:5" x14ac:dyDescent="0.25">
      <c r="A493" s="1">
        <v>44322</v>
      </c>
      <c r="B493">
        <v>0.58778525229247314</v>
      </c>
      <c r="C493">
        <v>-0.99452189536827329</v>
      </c>
      <c r="D493">
        <v>0.81696989301044209</v>
      </c>
      <c r="E493">
        <v>0.13674441664488066</v>
      </c>
    </row>
    <row r="494" spans="1:5" x14ac:dyDescent="0.25">
      <c r="A494" s="1">
        <v>44323</v>
      </c>
      <c r="B494">
        <v>0.95105651629515353</v>
      </c>
      <c r="C494">
        <v>-0.95105651629515364</v>
      </c>
      <c r="D494">
        <v>0.63108794432605264</v>
      </c>
      <c r="E494">
        <v>0.21036264810868419</v>
      </c>
    </row>
    <row r="495" spans="1:5" x14ac:dyDescent="0.25">
      <c r="A495" s="1">
        <v>44324</v>
      </c>
      <c r="B495">
        <v>0.95105651629515364</v>
      </c>
      <c r="C495">
        <v>-0.74314482547739402</v>
      </c>
      <c r="D495">
        <v>0.39840108984624178</v>
      </c>
      <c r="E495">
        <v>0.20210426022133379</v>
      </c>
    </row>
    <row r="496" spans="1:5" x14ac:dyDescent="0.25">
      <c r="A496" s="1">
        <v>44325</v>
      </c>
      <c r="B496">
        <v>0.58778525229247325</v>
      </c>
      <c r="C496">
        <v>-0.40673664307580015</v>
      </c>
      <c r="D496">
        <v>0.13616664909624665</v>
      </c>
      <c r="E496">
        <v>0.10573841943763991</v>
      </c>
    </row>
    <row r="497" spans="1:5" x14ac:dyDescent="0.25">
      <c r="A497" s="1">
        <v>44326</v>
      </c>
      <c r="B497">
        <v>1.22514845490862E-16</v>
      </c>
      <c r="C497">
        <v>0</v>
      </c>
      <c r="D497">
        <v>-0.1361666490962464</v>
      </c>
      <c r="E497">
        <v>-4.5388883032082099E-2</v>
      </c>
    </row>
    <row r="498" spans="1:5" x14ac:dyDescent="0.25">
      <c r="A498" s="1">
        <v>44327</v>
      </c>
      <c r="B498">
        <v>-0.58778525229247303</v>
      </c>
      <c r="C498">
        <v>0.40673664307580015</v>
      </c>
      <c r="D498">
        <v>-0.39840108984624117</v>
      </c>
      <c r="E498">
        <v>-0.19314989968763804</v>
      </c>
    </row>
    <row r="499" spans="1:5" x14ac:dyDescent="0.25">
      <c r="A499" s="1">
        <v>44328</v>
      </c>
      <c r="B499">
        <v>-0.95105651629515353</v>
      </c>
      <c r="C499">
        <v>0.74314482547739413</v>
      </c>
      <c r="D499">
        <v>-0.63108794432605275</v>
      </c>
      <c r="E499">
        <v>-0.27966654504793736</v>
      </c>
    </row>
    <row r="500" spans="1:5" x14ac:dyDescent="0.25">
      <c r="A500" s="1">
        <v>44329</v>
      </c>
      <c r="B500">
        <v>-0.95105651629515364</v>
      </c>
      <c r="C500">
        <v>0.95105651629515353</v>
      </c>
      <c r="D500">
        <v>-0.81696989301044198</v>
      </c>
      <c r="E500">
        <v>-0.27232329767014735</v>
      </c>
    </row>
    <row r="501" spans="1:5" x14ac:dyDescent="0.25">
      <c r="A501" s="1">
        <v>44330</v>
      </c>
      <c r="B501">
        <v>-0.58778525229247336</v>
      </c>
      <c r="C501">
        <v>0.9945218953682734</v>
      </c>
      <c r="D501">
        <v>-0.9422609221188204</v>
      </c>
      <c r="E501">
        <v>-0.17850809301434012</v>
      </c>
    </row>
    <row r="502" spans="1:5" x14ac:dyDescent="0.25">
      <c r="A502" s="1">
        <v>44331</v>
      </c>
      <c r="B502">
        <v>0</v>
      </c>
      <c r="C502">
        <v>0.86602540378443871</v>
      </c>
      <c r="D502">
        <v>-0.99766876919053915</v>
      </c>
      <c r="E502">
        <v>-4.3881121802033483E-2</v>
      </c>
    </row>
    <row r="503" spans="1:5" x14ac:dyDescent="0.25">
      <c r="A503" s="1">
        <v>44332</v>
      </c>
      <c r="B503">
        <v>0.58778525229247314</v>
      </c>
      <c r="C503">
        <v>0.58778525229247325</v>
      </c>
      <c r="D503">
        <v>-0.9790840876823228</v>
      </c>
      <c r="E503">
        <v>6.5495472300874491E-2</v>
      </c>
    </row>
    <row r="504" spans="1:5" x14ac:dyDescent="0.25">
      <c r="A504" s="1">
        <v>44333</v>
      </c>
      <c r="B504">
        <v>0.95105651629515353</v>
      </c>
      <c r="C504">
        <v>0.20791169081775931</v>
      </c>
      <c r="D504">
        <v>-0.88788521840237511</v>
      </c>
      <c r="E504">
        <v>9.0360996236845903E-2</v>
      </c>
    </row>
    <row r="505" spans="1:5" x14ac:dyDescent="0.25">
      <c r="A505" s="1">
        <v>44334</v>
      </c>
      <c r="B505">
        <v>0.95105651629515364</v>
      </c>
      <c r="C505">
        <v>-0.20791169081775907</v>
      </c>
      <c r="D505">
        <v>-0.73083596427812458</v>
      </c>
      <c r="E505">
        <v>4.1029537330899979E-3</v>
      </c>
    </row>
    <row r="506" spans="1:5" x14ac:dyDescent="0.25">
      <c r="A506" s="1">
        <v>44335</v>
      </c>
      <c r="B506">
        <v>0.58778525229247325</v>
      </c>
      <c r="C506">
        <v>-0.58778525229247303</v>
      </c>
      <c r="D506">
        <v>-0.51958395003543434</v>
      </c>
      <c r="E506">
        <v>-0.17319465001181136</v>
      </c>
    </row>
    <row r="507" spans="1:5" x14ac:dyDescent="0.25">
      <c r="A507" s="1">
        <v>44336</v>
      </c>
      <c r="B507">
        <v>1.22514845490862E-16</v>
      </c>
      <c r="C507">
        <v>-0.86602540378443837</v>
      </c>
      <c r="D507">
        <v>-0.26979677115702438</v>
      </c>
      <c r="E507">
        <v>-0.37860739164715423</v>
      </c>
    </row>
    <row r="508" spans="1:5" x14ac:dyDescent="0.25">
      <c r="A508" s="1">
        <v>44337</v>
      </c>
      <c r="B508">
        <v>-0.58778525229247303</v>
      </c>
      <c r="C508">
        <v>-0.99452189536827329</v>
      </c>
      <c r="D508">
        <v>0</v>
      </c>
      <c r="E508">
        <v>-0.52743571588691551</v>
      </c>
    </row>
    <row r="509" spans="1:5" x14ac:dyDescent="0.25">
      <c r="A509" s="1">
        <v>44338</v>
      </c>
      <c r="B509">
        <v>-0.95105651629515353</v>
      </c>
      <c r="C509">
        <v>-0.95105651629515364</v>
      </c>
      <c r="D509">
        <v>0.26979677115702427</v>
      </c>
      <c r="E509">
        <v>-0.544105420477761</v>
      </c>
    </row>
    <row r="510" spans="1:5" x14ac:dyDescent="0.25">
      <c r="A510" s="1">
        <v>44339</v>
      </c>
      <c r="B510">
        <v>-0.95105651629515364</v>
      </c>
      <c r="C510">
        <v>-0.74314482547739402</v>
      </c>
      <c r="D510">
        <v>0.51958395003543356</v>
      </c>
      <c r="E510">
        <v>-0.39153913057903805</v>
      </c>
    </row>
    <row r="511" spans="1:5" x14ac:dyDescent="0.25">
      <c r="A511" s="1">
        <v>44340</v>
      </c>
      <c r="B511">
        <v>-0.58778525229247336</v>
      </c>
      <c r="C511">
        <v>-0.40673664307580015</v>
      </c>
      <c r="D511">
        <v>0.73083596427812403</v>
      </c>
      <c r="E511">
        <v>-8.7895310363383161E-2</v>
      </c>
    </row>
    <row r="512" spans="1:5" x14ac:dyDescent="0.25">
      <c r="A512" s="1">
        <v>44341</v>
      </c>
      <c r="B512">
        <v>0</v>
      </c>
      <c r="C512">
        <v>0</v>
      </c>
      <c r="D512">
        <v>0.88788521840237522</v>
      </c>
      <c r="E512">
        <v>0.29596173946745841</v>
      </c>
    </row>
    <row r="513" spans="1:5" x14ac:dyDescent="0.25">
      <c r="A513" s="1">
        <v>44342</v>
      </c>
      <c r="B513">
        <v>0.58778525229247314</v>
      </c>
      <c r="C513">
        <v>0.40673664307580015</v>
      </c>
      <c r="D513">
        <v>0.9790840876823228</v>
      </c>
      <c r="E513">
        <v>0.65786866101686536</v>
      </c>
    </row>
    <row r="514" spans="1:5" x14ac:dyDescent="0.25">
      <c r="A514" s="1">
        <v>44343</v>
      </c>
      <c r="B514">
        <v>0.95105651629515353</v>
      </c>
      <c r="C514">
        <v>0.74314482547739413</v>
      </c>
      <c r="D514">
        <v>0.99766876919053915</v>
      </c>
      <c r="E514">
        <v>0.89729003698769561</v>
      </c>
    </row>
    <row r="515" spans="1:5" x14ac:dyDescent="0.25">
      <c r="A515" s="1">
        <v>44344</v>
      </c>
      <c r="B515">
        <v>0.95105651629515364</v>
      </c>
      <c r="C515">
        <v>0.95105651629515353</v>
      </c>
      <c r="D515">
        <v>0.94226092211882051</v>
      </c>
      <c r="E515">
        <v>0.94812465156970926</v>
      </c>
    </row>
    <row r="516" spans="1:5" x14ac:dyDescent="0.25">
      <c r="A516" s="1">
        <v>44345</v>
      </c>
      <c r="B516">
        <v>0.58778525229247325</v>
      </c>
      <c r="C516">
        <v>0.9945218953682734</v>
      </c>
      <c r="D516">
        <v>0.81696989301044209</v>
      </c>
      <c r="E516">
        <v>0.79975901355706291</v>
      </c>
    </row>
    <row r="517" spans="1:5" x14ac:dyDescent="0.25">
      <c r="A517" s="1">
        <v>44346</v>
      </c>
      <c r="B517">
        <v>1.22514845490862E-16</v>
      </c>
      <c r="C517">
        <v>0.86602540378443871</v>
      </c>
      <c r="D517">
        <v>0.63108794432605264</v>
      </c>
      <c r="E517">
        <v>0.49903778270349713</v>
      </c>
    </row>
    <row r="518" spans="1:5" x14ac:dyDescent="0.25">
      <c r="A518" s="1">
        <v>44347</v>
      </c>
      <c r="B518">
        <v>-0.58778525229247303</v>
      </c>
      <c r="C518">
        <v>0.58778525229247325</v>
      </c>
      <c r="D518">
        <v>0.39840108984624178</v>
      </c>
      <c r="E518">
        <v>0.13280036328208067</v>
      </c>
    </row>
    <row r="519" spans="1:5" x14ac:dyDescent="0.25">
      <c r="A519" s="1">
        <v>44348</v>
      </c>
      <c r="B519">
        <v>-0.95105651629515353</v>
      </c>
      <c r="C519">
        <v>0.20791169081775931</v>
      </c>
      <c r="D519">
        <v>0.13616664909624665</v>
      </c>
      <c r="E519">
        <v>-0.20232605879371587</v>
      </c>
    </row>
    <row r="520" spans="1:5" x14ac:dyDescent="0.25">
      <c r="A520" s="1">
        <v>44349</v>
      </c>
      <c r="B520">
        <v>-0.95105651629515364</v>
      </c>
      <c r="C520">
        <v>-0.20791169081775907</v>
      </c>
      <c r="D520">
        <v>-0.1361666490962464</v>
      </c>
      <c r="E520">
        <v>-0.43171161873638636</v>
      </c>
    </row>
    <row r="521" spans="1:5" x14ac:dyDescent="0.25">
      <c r="A521" s="1">
        <v>44350</v>
      </c>
      <c r="B521">
        <v>-0.58778525229247336</v>
      </c>
      <c r="C521">
        <v>-0.58778525229247303</v>
      </c>
      <c r="D521">
        <v>-0.39840108984624117</v>
      </c>
      <c r="E521">
        <v>-0.52465719814372913</v>
      </c>
    </row>
    <row r="522" spans="1:5" x14ac:dyDescent="0.25">
      <c r="A522" s="1">
        <v>44351</v>
      </c>
      <c r="B522">
        <v>0</v>
      </c>
      <c r="C522">
        <v>-0.86602540378443837</v>
      </c>
      <c r="D522">
        <v>-0.63108794432605275</v>
      </c>
      <c r="E522">
        <v>-0.49903778270349708</v>
      </c>
    </row>
    <row r="523" spans="1:5" x14ac:dyDescent="0.25">
      <c r="A523" s="1">
        <v>44352</v>
      </c>
      <c r="B523">
        <v>0.58778525229247314</v>
      </c>
      <c r="C523">
        <v>-0.99452189536827329</v>
      </c>
      <c r="D523">
        <v>-0.81696989301044198</v>
      </c>
      <c r="E523">
        <v>-0.40790217869541401</v>
      </c>
    </row>
    <row r="524" spans="1:5" x14ac:dyDescent="0.25">
      <c r="A524" s="1">
        <v>44353</v>
      </c>
      <c r="B524">
        <v>0.95105651629515353</v>
      </c>
      <c r="C524">
        <v>-0.95105651629515364</v>
      </c>
      <c r="D524">
        <v>-0.9422609221188204</v>
      </c>
      <c r="E524">
        <v>-0.31408697403960684</v>
      </c>
    </row>
    <row r="525" spans="1:5" x14ac:dyDescent="0.25">
      <c r="A525" s="1">
        <v>44354</v>
      </c>
      <c r="B525">
        <v>0.95105651629515364</v>
      </c>
      <c r="C525">
        <v>-0.74314482547739402</v>
      </c>
      <c r="D525">
        <v>-0.99766876919053915</v>
      </c>
      <c r="E525">
        <v>-0.26325235945759318</v>
      </c>
    </row>
    <row r="526" spans="1:5" x14ac:dyDescent="0.25">
      <c r="A526" s="1">
        <v>44355</v>
      </c>
      <c r="B526">
        <v>0.58778525229247325</v>
      </c>
      <c r="C526">
        <v>-0.40673664307580015</v>
      </c>
      <c r="D526">
        <v>-0.9790840876823228</v>
      </c>
      <c r="E526">
        <v>-0.26601182615521657</v>
      </c>
    </row>
    <row r="527" spans="1:5" x14ac:dyDescent="0.25">
      <c r="A527" s="1">
        <v>44356</v>
      </c>
      <c r="B527">
        <v>1.22514845490862E-16</v>
      </c>
      <c r="C527">
        <v>0</v>
      </c>
      <c r="D527">
        <v>-0.88788521840237511</v>
      </c>
      <c r="E527">
        <v>-0.29596173946745835</v>
      </c>
    </row>
    <row r="528" spans="1:5" x14ac:dyDescent="0.25">
      <c r="A528" s="1">
        <v>44357</v>
      </c>
      <c r="B528">
        <v>-0.58778525229247303</v>
      </c>
      <c r="C528">
        <v>0.40673664307580015</v>
      </c>
      <c r="D528">
        <v>-0.73083596427812458</v>
      </c>
      <c r="E528">
        <v>-0.3039615244982658</v>
      </c>
    </row>
    <row r="529" spans="1:5" x14ac:dyDescent="0.25">
      <c r="A529" s="1">
        <v>44358</v>
      </c>
      <c r="B529">
        <v>-0.95105651629515353</v>
      </c>
      <c r="C529">
        <v>0.74314482547739413</v>
      </c>
      <c r="D529">
        <v>-0.51958395003543434</v>
      </c>
      <c r="E529">
        <v>-0.24249854695106457</v>
      </c>
    </row>
    <row r="530" spans="1:5" x14ac:dyDescent="0.25">
      <c r="A530" s="1">
        <v>44359</v>
      </c>
      <c r="B530">
        <v>-0.95105651629515364</v>
      </c>
      <c r="C530">
        <v>0.95105651629515353</v>
      </c>
      <c r="D530">
        <v>-0.26979677115702438</v>
      </c>
      <c r="E530">
        <v>-8.9932257052341494E-2</v>
      </c>
    </row>
    <row r="531" spans="1:5" x14ac:dyDescent="0.25">
      <c r="A531" s="1">
        <v>44360</v>
      </c>
      <c r="B531">
        <v>-0.58778525229247336</v>
      </c>
      <c r="C531">
        <v>0.9945218953682734</v>
      </c>
      <c r="D531">
        <v>0</v>
      </c>
      <c r="E531">
        <v>0.13557888102526669</v>
      </c>
    </row>
    <row r="532" spans="1:5" x14ac:dyDescent="0.25">
      <c r="A532" s="1">
        <v>44361</v>
      </c>
      <c r="B532">
        <v>0</v>
      </c>
      <c r="C532">
        <v>0.86602540378443871</v>
      </c>
      <c r="D532">
        <v>0.26979677115702427</v>
      </c>
      <c r="E532">
        <v>0.37860739164715435</v>
      </c>
    </row>
    <row r="533" spans="1:5" x14ac:dyDescent="0.25">
      <c r="A533" s="1">
        <v>44362</v>
      </c>
      <c r="B533">
        <v>0.58778525229247314</v>
      </c>
      <c r="C533">
        <v>0.58778525229247325</v>
      </c>
      <c r="D533">
        <v>0.51958395003543356</v>
      </c>
      <c r="E533">
        <v>0.56505148487345991</v>
      </c>
    </row>
    <row r="534" spans="1:5" x14ac:dyDescent="0.25">
      <c r="A534" s="1">
        <v>44363</v>
      </c>
      <c r="B534">
        <v>0.95105651629515353</v>
      </c>
      <c r="C534">
        <v>0.20791169081775931</v>
      </c>
      <c r="D534">
        <v>0.73083596427812403</v>
      </c>
      <c r="E534">
        <v>0.62993472379701221</v>
      </c>
    </row>
    <row r="535" spans="1:5" x14ac:dyDescent="0.25">
      <c r="A535" s="1">
        <v>44364</v>
      </c>
      <c r="B535">
        <v>0.95105651629515364</v>
      </c>
      <c r="C535">
        <v>-0.20791169081775907</v>
      </c>
      <c r="D535">
        <v>0.88788521840237522</v>
      </c>
      <c r="E535">
        <v>0.54367668129325664</v>
      </c>
    </row>
    <row r="536" spans="1:5" x14ac:dyDescent="0.25">
      <c r="A536" s="1">
        <v>44365</v>
      </c>
      <c r="B536">
        <v>0.58778525229247325</v>
      </c>
      <c r="C536">
        <v>-0.58778525229247303</v>
      </c>
      <c r="D536">
        <v>0.9790840876823228</v>
      </c>
      <c r="E536">
        <v>0.32636136256077436</v>
      </c>
    </row>
    <row r="537" spans="1:5" x14ac:dyDescent="0.25">
      <c r="A537" s="1">
        <v>44366</v>
      </c>
      <c r="B537">
        <v>1.22514845490862E-16</v>
      </c>
      <c r="C537">
        <v>-0.86602540378443837</v>
      </c>
      <c r="D537">
        <v>0.99766876919053915</v>
      </c>
      <c r="E537">
        <v>4.3881121802033629E-2</v>
      </c>
    </row>
    <row r="538" spans="1:5" x14ac:dyDescent="0.25">
      <c r="A538" s="1">
        <v>44367</v>
      </c>
      <c r="B538">
        <v>-0.58778525229247303</v>
      </c>
      <c r="C538">
        <v>-0.99452189536827329</v>
      </c>
      <c r="D538">
        <v>0.94226092211882051</v>
      </c>
      <c r="E538">
        <v>-0.21334874184730865</v>
      </c>
    </row>
    <row r="539" spans="1:5" x14ac:dyDescent="0.25">
      <c r="A539" s="1">
        <v>44368</v>
      </c>
      <c r="B539">
        <v>-0.95105651629515353</v>
      </c>
      <c r="C539">
        <v>-0.95105651629515364</v>
      </c>
      <c r="D539">
        <v>0.81696989301044209</v>
      </c>
      <c r="E539">
        <v>-0.36171437985995508</v>
      </c>
    </row>
    <row r="540" spans="1:5" x14ac:dyDescent="0.25">
      <c r="A540" s="1">
        <v>44369</v>
      </c>
      <c r="B540">
        <v>-0.95105651629515364</v>
      </c>
      <c r="C540">
        <v>-0.74314482547739402</v>
      </c>
      <c r="D540">
        <v>0.63108794432605264</v>
      </c>
      <c r="E540">
        <v>-0.35437113248216501</v>
      </c>
    </row>
    <row r="541" spans="1:5" x14ac:dyDescent="0.25">
      <c r="A541" s="1">
        <v>44370</v>
      </c>
      <c r="B541">
        <v>-0.58778525229247336</v>
      </c>
      <c r="C541">
        <v>-0.40673664307580015</v>
      </c>
      <c r="D541">
        <v>0.39840108984624178</v>
      </c>
      <c r="E541">
        <v>-0.19870693517401058</v>
      </c>
    </row>
    <row r="542" spans="1:5" x14ac:dyDescent="0.25">
      <c r="A542" s="1">
        <v>44371</v>
      </c>
      <c r="B542">
        <v>0</v>
      </c>
      <c r="C542">
        <v>0</v>
      </c>
      <c r="D542">
        <v>0.13616664909624665</v>
      </c>
      <c r="E542">
        <v>4.5388883032082217E-2</v>
      </c>
    </row>
    <row r="543" spans="1:5" x14ac:dyDescent="0.25">
      <c r="A543" s="1">
        <v>44372</v>
      </c>
      <c r="B543">
        <v>0.58778525229247314</v>
      </c>
      <c r="C543">
        <v>0.40673664307580015</v>
      </c>
      <c r="D543">
        <v>-0.1361666490962464</v>
      </c>
      <c r="E543">
        <v>0.28611841542400895</v>
      </c>
    </row>
    <row r="544" spans="1:5" x14ac:dyDescent="0.25">
      <c r="A544" s="1">
        <v>44373</v>
      </c>
      <c r="B544">
        <v>0.95105651629515353</v>
      </c>
      <c r="C544">
        <v>0.74314482547739413</v>
      </c>
      <c r="D544">
        <v>-0.39840108984624117</v>
      </c>
      <c r="E544">
        <v>0.43193341730876883</v>
      </c>
    </row>
    <row r="545" spans="1:5" x14ac:dyDescent="0.25">
      <c r="A545" s="1">
        <v>44374</v>
      </c>
      <c r="B545">
        <v>0.95105651629515364</v>
      </c>
      <c r="C545">
        <v>0.95105651629515353</v>
      </c>
      <c r="D545">
        <v>-0.63108794432605275</v>
      </c>
      <c r="E545">
        <v>0.42367502942141816</v>
      </c>
    </row>
    <row r="546" spans="1:5" x14ac:dyDescent="0.25">
      <c r="A546" s="1">
        <v>44375</v>
      </c>
      <c r="B546">
        <v>0.58778525229247325</v>
      </c>
      <c r="C546">
        <v>0.9945218953682734</v>
      </c>
      <c r="D546">
        <v>-0.81696989301044198</v>
      </c>
      <c r="E546">
        <v>0.25511241821676822</v>
      </c>
    </row>
    <row r="547" spans="1:5" x14ac:dyDescent="0.25">
      <c r="A547" s="1">
        <v>44376</v>
      </c>
      <c r="B547">
        <v>1.22514845490862E-16</v>
      </c>
      <c r="C547">
        <v>0.86602540378443871</v>
      </c>
      <c r="D547">
        <v>-0.9422609221188204</v>
      </c>
      <c r="E547">
        <v>-2.541183944479386E-2</v>
      </c>
    </row>
    <row r="548" spans="1:5" x14ac:dyDescent="0.25">
      <c r="A548" s="1">
        <v>44377</v>
      </c>
      <c r="B548">
        <v>-0.58778525229247303</v>
      </c>
      <c r="C548">
        <v>0.58778525229247325</v>
      </c>
      <c r="D548">
        <v>-0.99766876919053915</v>
      </c>
      <c r="E548">
        <v>-0.33255625639684633</v>
      </c>
    </row>
    <row r="549" spans="1:5" x14ac:dyDescent="0.25">
      <c r="A549" s="1">
        <v>44378</v>
      </c>
      <c r="B549">
        <v>-0.95105651629515353</v>
      </c>
      <c r="C549">
        <v>0.20791169081775931</v>
      </c>
      <c r="D549">
        <v>-0.9790840876823228</v>
      </c>
      <c r="E549">
        <v>-0.57407630438657231</v>
      </c>
    </row>
    <row r="550" spans="1:5" x14ac:dyDescent="0.25">
      <c r="A550" s="1">
        <v>44379</v>
      </c>
      <c r="B550">
        <v>-0.95105651629515364</v>
      </c>
      <c r="C550">
        <v>-0.20791169081775907</v>
      </c>
      <c r="D550">
        <v>-0.88788521840237511</v>
      </c>
      <c r="E550">
        <v>-0.68228447517176261</v>
      </c>
    </row>
    <row r="551" spans="1:5" x14ac:dyDescent="0.25">
      <c r="A551" s="1">
        <v>44380</v>
      </c>
      <c r="B551">
        <v>-0.58778525229247336</v>
      </c>
      <c r="C551">
        <v>-0.58778525229247303</v>
      </c>
      <c r="D551">
        <v>-0.73083596427812458</v>
      </c>
      <c r="E551">
        <v>-0.63546882295435692</v>
      </c>
    </row>
    <row r="552" spans="1:5" x14ac:dyDescent="0.25">
      <c r="A552" s="1">
        <v>44381</v>
      </c>
      <c r="B552">
        <v>0</v>
      </c>
      <c r="C552">
        <v>-0.86602540378443837</v>
      </c>
      <c r="D552">
        <v>-0.51958395003543434</v>
      </c>
      <c r="E552">
        <v>-0.4618697846066242</v>
      </c>
    </row>
    <row r="553" spans="1:5" x14ac:dyDescent="0.25">
      <c r="A553" s="1">
        <v>44382</v>
      </c>
      <c r="B553">
        <v>0.58778525229247314</v>
      </c>
      <c r="C553">
        <v>-0.99452189536827329</v>
      </c>
      <c r="D553">
        <v>-0.26979677115702438</v>
      </c>
      <c r="E553">
        <v>-0.22551113807760817</v>
      </c>
    </row>
    <row r="554" spans="1:5" x14ac:dyDescent="0.25">
      <c r="A554" s="1">
        <v>44383</v>
      </c>
      <c r="B554">
        <v>0.95105651629515353</v>
      </c>
      <c r="C554">
        <v>-0.95105651629515364</v>
      </c>
      <c r="D554">
        <v>0</v>
      </c>
      <c r="E554">
        <v>-3.7007434154171883E-17</v>
      </c>
    </row>
    <row r="555" spans="1:5" x14ac:dyDescent="0.25">
      <c r="A555" s="1">
        <v>44384</v>
      </c>
      <c r="B555">
        <v>0.95105651629515364</v>
      </c>
      <c r="C555">
        <v>-0.74314482547739402</v>
      </c>
      <c r="D555">
        <v>0.26979677115702427</v>
      </c>
      <c r="E555">
        <v>0.15923615399159463</v>
      </c>
    </row>
    <row r="556" spans="1:5" x14ac:dyDescent="0.25">
      <c r="A556" s="1">
        <v>44385</v>
      </c>
      <c r="B556">
        <v>0.58778525229247325</v>
      </c>
      <c r="C556">
        <v>-0.40673664307580015</v>
      </c>
      <c r="D556">
        <v>0.51958395003543356</v>
      </c>
      <c r="E556">
        <v>0.23354418641736888</v>
      </c>
    </row>
    <row r="557" spans="1:5" x14ac:dyDescent="0.25">
      <c r="A557" s="1">
        <v>44386</v>
      </c>
      <c r="B557">
        <v>1.22514845490862E-16</v>
      </c>
      <c r="C557">
        <v>0</v>
      </c>
      <c r="D557">
        <v>0.73083596427812403</v>
      </c>
      <c r="E557">
        <v>0.24361198809270804</v>
      </c>
    </row>
    <row r="558" spans="1:5" x14ac:dyDescent="0.25">
      <c r="A558" s="1">
        <v>44387</v>
      </c>
      <c r="B558">
        <v>-0.58778525229247303</v>
      </c>
      <c r="C558">
        <v>0.40673664307580015</v>
      </c>
      <c r="D558">
        <v>0.88788521840237522</v>
      </c>
      <c r="E558">
        <v>0.23561220306190078</v>
      </c>
    </row>
    <row r="559" spans="1:5" x14ac:dyDescent="0.25">
      <c r="A559" s="1">
        <v>44388</v>
      </c>
      <c r="B559">
        <v>-0.95105651629515353</v>
      </c>
      <c r="C559">
        <v>0.74314482547739413</v>
      </c>
      <c r="D559">
        <v>0.9790840876823228</v>
      </c>
      <c r="E559">
        <v>0.25705746562152115</v>
      </c>
    </row>
    <row r="560" spans="1:5" x14ac:dyDescent="0.25">
      <c r="A560" s="1">
        <v>44389</v>
      </c>
      <c r="B560">
        <v>-0.95105651629515364</v>
      </c>
      <c r="C560">
        <v>0.95105651629515353</v>
      </c>
      <c r="D560">
        <v>0.99766876919053915</v>
      </c>
      <c r="E560">
        <v>0.33255625639684633</v>
      </c>
    </row>
    <row r="561" spans="1:5" x14ac:dyDescent="0.25">
      <c r="A561" s="1">
        <v>44390</v>
      </c>
      <c r="B561">
        <v>-0.58778525229247336</v>
      </c>
      <c r="C561">
        <v>0.9945218953682734</v>
      </c>
      <c r="D561">
        <v>0.94226092211882051</v>
      </c>
      <c r="E561">
        <v>0.44966585506487355</v>
      </c>
    </row>
    <row r="562" spans="1:5" x14ac:dyDescent="0.25">
      <c r="A562" s="1">
        <v>44391</v>
      </c>
      <c r="B562">
        <v>0</v>
      </c>
      <c r="C562">
        <v>0.86602540378443871</v>
      </c>
      <c r="D562">
        <v>0.81696989301044209</v>
      </c>
      <c r="E562">
        <v>0.56099843226496027</v>
      </c>
    </row>
    <row r="563" spans="1:5" x14ac:dyDescent="0.25">
      <c r="A563" s="1">
        <v>44392</v>
      </c>
      <c r="B563">
        <v>0.58778525229247314</v>
      </c>
      <c r="C563">
        <v>0.58778525229247325</v>
      </c>
      <c r="D563">
        <v>0.63108794432605264</v>
      </c>
      <c r="E563">
        <v>0.60221948297033301</v>
      </c>
    </row>
    <row r="564" spans="1:5" x14ac:dyDescent="0.25">
      <c r="A564" s="1">
        <v>44393</v>
      </c>
      <c r="B564">
        <v>0.95105651629515353</v>
      </c>
      <c r="C564">
        <v>0.20791169081775931</v>
      </c>
      <c r="D564">
        <v>0.39840108984624178</v>
      </c>
      <c r="E564">
        <v>0.51912309898638487</v>
      </c>
    </row>
    <row r="565" spans="1:5" x14ac:dyDescent="0.25">
      <c r="A565" s="1">
        <v>44394</v>
      </c>
      <c r="B565">
        <v>0.95105651629515364</v>
      </c>
      <c r="C565">
        <v>-0.20791169081775907</v>
      </c>
      <c r="D565">
        <v>0.13616664909624665</v>
      </c>
      <c r="E565">
        <v>0.29310382485788039</v>
      </c>
    </row>
    <row r="566" spans="1:5" x14ac:dyDescent="0.25">
      <c r="A566" s="1">
        <v>44395</v>
      </c>
      <c r="B566">
        <v>0.58778525229247325</v>
      </c>
      <c r="C566">
        <v>-0.58778525229247303</v>
      </c>
      <c r="D566">
        <v>-0.1361666490962464</v>
      </c>
      <c r="E566">
        <v>-4.5388883032082057E-2</v>
      </c>
    </row>
    <row r="567" spans="1:5" x14ac:dyDescent="0.25">
      <c r="A567" s="1">
        <v>44396</v>
      </c>
      <c r="B567">
        <v>1.22514845490862E-16</v>
      </c>
      <c r="C567">
        <v>-0.86602540378443837</v>
      </c>
      <c r="D567">
        <v>-0.39840108984624117</v>
      </c>
      <c r="E567">
        <v>-0.42147549787689315</v>
      </c>
    </row>
    <row r="568" spans="1:5" x14ac:dyDescent="0.25">
      <c r="A568" s="1">
        <v>44397</v>
      </c>
      <c r="B568">
        <v>-0.58778525229247303</v>
      </c>
      <c r="C568">
        <v>-0.99452189536827329</v>
      </c>
      <c r="D568">
        <v>-0.63108794432605275</v>
      </c>
      <c r="E568">
        <v>-0.73779836399559973</v>
      </c>
    </row>
    <row r="569" spans="1:5" x14ac:dyDescent="0.25">
      <c r="A569" s="1">
        <v>44398</v>
      </c>
      <c r="B569">
        <v>-0.95105651629515353</v>
      </c>
      <c r="C569">
        <v>-0.95105651629515364</v>
      </c>
      <c r="D569">
        <v>-0.81696989301044198</v>
      </c>
      <c r="E569">
        <v>-0.90636097520024972</v>
      </c>
    </row>
    <row r="570" spans="1:5" x14ac:dyDescent="0.25">
      <c r="A570" s="1">
        <v>44399</v>
      </c>
      <c r="B570">
        <v>-0.95105651629515364</v>
      </c>
      <c r="C570">
        <v>-0.74314482547739402</v>
      </c>
      <c r="D570">
        <v>-0.9422609221188204</v>
      </c>
      <c r="E570">
        <v>-0.87882075463045606</v>
      </c>
    </row>
    <row r="571" spans="1:5" x14ac:dyDescent="0.25">
      <c r="A571" s="1">
        <v>44400</v>
      </c>
      <c r="B571">
        <v>-0.58778525229247336</v>
      </c>
      <c r="C571">
        <v>-0.40673664307580015</v>
      </c>
      <c r="D571">
        <v>-0.99766876919053915</v>
      </c>
      <c r="E571">
        <v>-0.66406355485293755</v>
      </c>
    </row>
    <row r="572" spans="1:5" x14ac:dyDescent="0.25">
      <c r="A572" s="1">
        <v>44401</v>
      </c>
      <c r="B572">
        <v>0</v>
      </c>
      <c r="C572">
        <v>0</v>
      </c>
      <c r="D572">
        <v>-0.9790840876823228</v>
      </c>
      <c r="E572">
        <v>-0.32636136256077425</v>
      </c>
    </row>
    <row r="573" spans="1:5" x14ac:dyDescent="0.25">
      <c r="A573" s="1">
        <v>44402</v>
      </c>
      <c r="B573">
        <v>0.58778525229247314</v>
      </c>
      <c r="C573">
        <v>0.40673664307580015</v>
      </c>
      <c r="D573">
        <v>-0.88788521840237511</v>
      </c>
      <c r="E573">
        <v>3.5545558988632729E-2</v>
      </c>
    </row>
    <row r="574" spans="1:5" x14ac:dyDescent="0.25">
      <c r="A574" s="1">
        <v>44403</v>
      </c>
      <c r="B574">
        <v>0.95105651629515353</v>
      </c>
      <c r="C574">
        <v>0.74314482547739413</v>
      </c>
      <c r="D574">
        <v>-0.73083596427812458</v>
      </c>
      <c r="E574">
        <v>0.32112179249814105</v>
      </c>
    </row>
    <row r="575" spans="1:5" x14ac:dyDescent="0.25">
      <c r="A575" s="1">
        <v>44404</v>
      </c>
      <c r="B575">
        <v>0.95105651629515364</v>
      </c>
      <c r="C575">
        <v>0.95105651629515353</v>
      </c>
      <c r="D575">
        <v>-0.51958395003543434</v>
      </c>
      <c r="E575">
        <v>0.46084302751829104</v>
      </c>
    </row>
    <row r="576" spans="1:5" x14ac:dyDescent="0.25">
      <c r="A576" s="1">
        <v>44405</v>
      </c>
      <c r="B576">
        <v>0.58778525229247325</v>
      </c>
      <c r="C576">
        <v>0.9945218953682734</v>
      </c>
      <c r="D576">
        <v>-0.26979677115702438</v>
      </c>
      <c r="E576">
        <v>0.43750345883457409</v>
      </c>
    </row>
    <row r="577" spans="1:5" x14ac:dyDescent="0.25">
      <c r="A577" s="1">
        <v>44406</v>
      </c>
      <c r="B577">
        <v>1.22514845490862E-16</v>
      </c>
      <c r="C577">
        <v>0.86602540378443871</v>
      </c>
      <c r="D577">
        <v>0</v>
      </c>
      <c r="E577">
        <v>0.28867513459481292</v>
      </c>
    </row>
    <row r="578" spans="1:5" x14ac:dyDescent="0.25">
      <c r="A578" s="1">
        <v>44407</v>
      </c>
      <c r="B578">
        <v>-0.58778525229247303</v>
      </c>
      <c r="C578">
        <v>0.58778525229247325</v>
      </c>
      <c r="D578">
        <v>0.26979677115702427</v>
      </c>
      <c r="E578">
        <v>8.9932257052341494E-2</v>
      </c>
    </row>
    <row r="579" spans="1:5" x14ac:dyDescent="0.25">
      <c r="A579" s="1">
        <v>44408</v>
      </c>
      <c r="B579">
        <v>-0.95105651629515353</v>
      </c>
      <c r="C579">
        <v>0.20791169081775931</v>
      </c>
      <c r="D579">
        <v>0.51958395003543356</v>
      </c>
      <c r="E579">
        <v>-7.4520291813986894E-2</v>
      </c>
    </row>
    <row r="580" spans="1:5" x14ac:dyDescent="0.25">
      <c r="A580" s="1">
        <v>44409</v>
      </c>
      <c r="B580">
        <v>-0.95105651629515364</v>
      </c>
      <c r="C580">
        <v>-0.20791169081775907</v>
      </c>
      <c r="D580">
        <v>0.73083596427812403</v>
      </c>
      <c r="E580">
        <v>-0.14271074761159627</v>
      </c>
    </row>
    <row r="581" spans="1:5" x14ac:dyDescent="0.25">
      <c r="A581" s="1">
        <v>44410</v>
      </c>
      <c r="B581">
        <v>-0.58778525229247336</v>
      </c>
      <c r="C581">
        <v>-0.58778525229247303</v>
      </c>
      <c r="D581">
        <v>0.88788521840237522</v>
      </c>
      <c r="E581">
        <v>-9.5895095394190347E-2</v>
      </c>
    </row>
    <row r="582" spans="1:5" x14ac:dyDescent="0.25">
      <c r="A582" s="1">
        <v>44411</v>
      </c>
      <c r="B582">
        <v>0</v>
      </c>
      <c r="C582">
        <v>-0.86602540378443837</v>
      </c>
      <c r="D582">
        <v>0.9790840876823228</v>
      </c>
      <c r="E582">
        <v>3.7686227965961473E-2</v>
      </c>
    </row>
    <row r="583" spans="1:5" x14ac:dyDescent="0.25">
      <c r="A583" s="1">
        <v>44412</v>
      </c>
      <c r="B583">
        <v>0.58778525229247314</v>
      </c>
      <c r="C583">
        <v>-0.99452189536827329</v>
      </c>
      <c r="D583">
        <v>0.99766876919053915</v>
      </c>
      <c r="E583">
        <v>0.19697737537157967</v>
      </c>
    </row>
    <row r="584" spans="1:5" x14ac:dyDescent="0.25">
      <c r="A584" s="1">
        <v>44413</v>
      </c>
      <c r="B584">
        <v>0.95105651629515353</v>
      </c>
      <c r="C584">
        <v>-0.95105651629515364</v>
      </c>
      <c r="D584">
        <v>0.94226092211882051</v>
      </c>
      <c r="E584">
        <v>0.31408697403960678</v>
      </c>
    </row>
    <row r="585" spans="1:5" x14ac:dyDescent="0.25">
      <c r="A585" s="1">
        <v>44414</v>
      </c>
      <c r="B585">
        <v>0.95105651629515364</v>
      </c>
      <c r="C585">
        <v>-0.74314482547739402</v>
      </c>
      <c r="D585">
        <v>0.81696989301044209</v>
      </c>
      <c r="E585">
        <v>0.34162719460940055</v>
      </c>
    </row>
    <row r="586" spans="1:5" x14ac:dyDescent="0.25">
      <c r="A586" s="1">
        <v>44415</v>
      </c>
      <c r="B586">
        <v>0.58778525229247325</v>
      </c>
      <c r="C586">
        <v>-0.40673664307580015</v>
      </c>
      <c r="D586">
        <v>0.63108794432605264</v>
      </c>
      <c r="E586">
        <v>0.27071218451424189</v>
      </c>
    </row>
    <row r="587" spans="1:5" x14ac:dyDescent="0.25">
      <c r="A587" s="1">
        <v>44416</v>
      </c>
      <c r="B587">
        <v>1.22514845490862E-16</v>
      </c>
      <c r="C587">
        <v>0</v>
      </c>
      <c r="D587">
        <v>0.39840108984624178</v>
      </c>
      <c r="E587">
        <v>0.13280036328208064</v>
      </c>
    </row>
    <row r="588" spans="1:5" x14ac:dyDescent="0.25">
      <c r="A588" s="1">
        <v>44417</v>
      </c>
      <c r="B588">
        <v>-0.58778525229247303</v>
      </c>
      <c r="C588">
        <v>0.40673664307580015</v>
      </c>
      <c r="D588">
        <v>0.13616664909624665</v>
      </c>
      <c r="E588">
        <v>-1.4960653373475408E-2</v>
      </c>
    </row>
    <row r="589" spans="1:5" x14ac:dyDescent="0.25">
      <c r="A589" s="1">
        <v>44418</v>
      </c>
      <c r="B589">
        <v>-0.95105651629515353</v>
      </c>
      <c r="C589">
        <v>0.74314482547739413</v>
      </c>
      <c r="D589">
        <v>-0.1361666490962464</v>
      </c>
      <c r="E589">
        <v>-0.11469277997133527</v>
      </c>
    </row>
    <row r="590" spans="1:5" x14ac:dyDescent="0.25">
      <c r="A590" s="1">
        <v>44419</v>
      </c>
      <c r="B590">
        <v>-0.95105651629515364</v>
      </c>
      <c r="C590">
        <v>0.95105651629515353</v>
      </c>
      <c r="D590">
        <v>-0.39840108984624117</v>
      </c>
      <c r="E590">
        <v>-0.13280036328208042</v>
      </c>
    </row>
    <row r="591" spans="1:5" x14ac:dyDescent="0.25">
      <c r="A591" s="1">
        <v>44420</v>
      </c>
      <c r="B591">
        <v>-0.58778525229247336</v>
      </c>
      <c r="C591">
        <v>0.9945218953682734</v>
      </c>
      <c r="D591">
        <v>-0.63108794432605275</v>
      </c>
      <c r="E591">
        <v>-7.4783767083417566E-2</v>
      </c>
    </row>
    <row r="592" spans="1:5" x14ac:dyDescent="0.25">
      <c r="A592" s="1">
        <v>44421</v>
      </c>
      <c r="B592">
        <v>0</v>
      </c>
      <c r="C592">
        <v>0.86602540378443871</v>
      </c>
      <c r="D592">
        <v>-0.81696989301044198</v>
      </c>
      <c r="E592">
        <v>1.6351836924665575E-2</v>
      </c>
    </row>
    <row r="593" spans="1:5" x14ac:dyDescent="0.25">
      <c r="A593" s="1">
        <v>44422</v>
      </c>
      <c r="B593">
        <v>0.58778525229247314</v>
      </c>
      <c r="C593">
        <v>0.58778525229247325</v>
      </c>
      <c r="D593">
        <v>-0.9422609221188204</v>
      </c>
      <c r="E593">
        <v>7.7769860822041958E-2</v>
      </c>
    </row>
    <row r="594" spans="1:5" x14ac:dyDescent="0.25">
      <c r="A594" s="1">
        <v>44423</v>
      </c>
      <c r="B594">
        <v>0.95105651629515353</v>
      </c>
      <c r="C594">
        <v>0.20791169081775931</v>
      </c>
      <c r="D594">
        <v>-0.99766876919053915</v>
      </c>
      <c r="E594">
        <v>5.3766479307457891E-2</v>
      </c>
    </row>
    <row r="595" spans="1:5" x14ac:dyDescent="0.25">
      <c r="A595" s="1">
        <v>44424</v>
      </c>
      <c r="B595">
        <v>0.95105651629515364</v>
      </c>
      <c r="C595">
        <v>-0.20791169081775907</v>
      </c>
      <c r="D595">
        <v>-0.9790840876823228</v>
      </c>
      <c r="E595">
        <v>-7.8646420734976075E-2</v>
      </c>
    </row>
    <row r="596" spans="1:5" x14ac:dyDescent="0.25">
      <c r="A596" s="1">
        <v>44425</v>
      </c>
      <c r="B596">
        <v>0.58778525229247325</v>
      </c>
      <c r="C596">
        <v>-0.58778525229247303</v>
      </c>
      <c r="D596">
        <v>-0.88788521840237511</v>
      </c>
      <c r="E596">
        <v>-0.2959617394674583</v>
      </c>
    </row>
    <row r="597" spans="1:5" x14ac:dyDescent="0.25">
      <c r="A597" s="1">
        <v>44426</v>
      </c>
      <c r="B597">
        <v>1.22514845490862E-16</v>
      </c>
      <c r="C597">
        <v>-0.86602540378443837</v>
      </c>
      <c r="D597">
        <v>-0.73083596427812458</v>
      </c>
      <c r="E597">
        <v>-0.53228712268752087</v>
      </c>
    </row>
    <row r="598" spans="1:5" x14ac:dyDescent="0.25">
      <c r="A598" s="1">
        <v>44427</v>
      </c>
      <c r="B598">
        <v>-0.58778525229247303</v>
      </c>
      <c r="C598">
        <v>-0.99452189536827329</v>
      </c>
      <c r="D598">
        <v>-0.51958395003543434</v>
      </c>
      <c r="E598">
        <v>-0.70063036589872685</v>
      </c>
    </row>
    <row r="599" spans="1:5" x14ac:dyDescent="0.25">
      <c r="A599" s="1">
        <v>44428</v>
      </c>
      <c r="B599">
        <v>-0.95105651629515353</v>
      </c>
      <c r="C599">
        <v>-0.95105651629515364</v>
      </c>
      <c r="D599">
        <v>-0.26979677115702438</v>
      </c>
      <c r="E599">
        <v>-0.72396993458244385</v>
      </c>
    </row>
    <row r="600" spans="1:5" x14ac:dyDescent="0.25">
      <c r="A600" s="1">
        <v>44429</v>
      </c>
      <c r="B600">
        <v>-0.95105651629515364</v>
      </c>
      <c r="C600">
        <v>-0.74314482547739402</v>
      </c>
      <c r="D600">
        <v>0</v>
      </c>
      <c r="E600">
        <v>-0.56473378059084922</v>
      </c>
    </row>
    <row r="601" spans="1:5" x14ac:dyDescent="0.25">
      <c r="A601" s="1">
        <v>44430</v>
      </c>
      <c r="B601">
        <v>-0.58778525229247336</v>
      </c>
      <c r="C601">
        <v>-0.40673664307580015</v>
      </c>
      <c r="D601">
        <v>0.26979677115702427</v>
      </c>
      <c r="E601">
        <v>-0.24157504140374975</v>
      </c>
    </row>
    <row r="602" spans="1:5" x14ac:dyDescent="0.25">
      <c r="A602" s="1">
        <v>44431</v>
      </c>
      <c r="B602">
        <v>0</v>
      </c>
      <c r="C602">
        <v>0</v>
      </c>
      <c r="D602">
        <v>0.51958395003543356</v>
      </c>
      <c r="E602">
        <v>0.1731946500118112</v>
      </c>
    </row>
    <row r="603" spans="1:5" x14ac:dyDescent="0.25">
      <c r="A603" s="1">
        <v>44432</v>
      </c>
      <c r="B603">
        <v>0.58778525229247314</v>
      </c>
      <c r="C603">
        <v>0.40673664307580015</v>
      </c>
      <c r="D603">
        <v>0.73083596427812403</v>
      </c>
      <c r="E603">
        <v>0.57511928654879918</v>
      </c>
    </row>
    <row r="604" spans="1:5" x14ac:dyDescent="0.25">
      <c r="A604" s="1">
        <v>44433</v>
      </c>
      <c r="B604">
        <v>0.95105651629515353</v>
      </c>
      <c r="C604">
        <v>0.74314482547739413</v>
      </c>
      <c r="D604">
        <v>0.88788521840237522</v>
      </c>
      <c r="E604">
        <v>0.86069552005830763</v>
      </c>
    </row>
    <row r="605" spans="1:5" x14ac:dyDescent="0.25">
      <c r="A605" s="1">
        <v>44434</v>
      </c>
      <c r="B605">
        <v>0.95105651629515364</v>
      </c>
      <c r="C605">
        <v>0.95105651629515353</v>
      </c>
      <c r="D605">
        <v>0.9790840876823228</v>
      </c>
      <c r="E605">
        <v>0.96039904009087673</v>
      </c>
    </row>
    <row r="606" spans="1:5" x14ac:dyDescent="0.25">
      <c r="A606" s="1">
        <v>44435</v>
      </c>
      <c r="B606">
        <v>0.58778525229247325</v>
      </c>
      <c r="C606">
        <v>0.9945218953682734</v>
      </c>
      <c r="D606">
        <v>0.99766876919053915</v>
      </c>
      <c r="E606">
        <v>0.8599919722837619</v>
      </c>
    </row>
    <row r="607" spans="1:5" x14ac:dyDescent="0.25">
      <c r="A607" s="1">
        <v>44436</v>
      </c>
      <c r="B607">
        <v>1.22514845490862E-16</v>
      </c>
      <c r="C607">
        <v>0.86602540378443871</v>
      </c>
      <c r="D607">
        <v>0.94226092211882051</v>
      </c>
      <c r="E607">
        <v>0.60276210863441981</v>
      </c>
    </row>
    <row r="608" spans="1:5" x14ac:dyDescent="0.25">
      <c r="A608" s="1">
        <v>44437</v>
      </c>
      <c r="B608">
        <v>-0.58778525229247303</v>
      </c>
      <c r="C608">
        <v>0.58778525229247325</v>
      </c>
      <c r="D608">
        <v>0.81696989301044209</v>
      </c>
      <c r="E608">
        <v>0.27232329767014746</v>
      </c>
    </row>
    <row r="609" spans="1:5" x14ac:dyDescent="0.25">
      <c r="A609" s="1">
        <v>44438</v>
      </c>
      <c r="B609">
        <v>-0.95105651629515353</v>
      </c>
      <c r="C609">
        <v>0.20791169081775931</v>
      </c>
      <c r="D609">
        <v>0.63108794432605264</v>
      </c>
      <c r="E609">
        <v>-3.735229371711387E-2</v>
      </c>
    </row>
    <row r="610" spans="1:5" x14ac:dyDescent="0.25">
      <c r="A610" s="1">
        <v>44439</v>
      </c>
      <c r="B610">
        <v>-0.95105651629515364</v>
      </c>
      <c r="C610">
        <v>-0.20791169081775907</v>
      </c>
      <c r="D610">
        <v>0.39840108984624178</v>
      </c>
      <c r="E610">
        <v>-0.2535223724222237</v>
      </c>
    </row>
    <row r="611" spans="1:5" x14ac:dyDescent="0.25">
      <c r="A611" s="1">
        <v>44440</v>
      </c>
      <c r="B611">
        <v>-0.58778525229247336</v>
      </c>
      <c r="C611">
        <v>-0.58778525229247303</v>
      </c>
      <c r="D611">
        <v>0.13616664909624665</v>
      </c>
      <c r="E611">
        <v>-0.34646795182956652</v>
      </c>
    </row>
    <row r="612" spans="1:5" x14ac:dyDescent="0.25">
      <c r="A612" s="1">
        <v>44441</v>
      </c>
      <c r="B612">
        <v>0</v>
      </c>
      <c r="C612">
        <v>-0.86602540378443837</v>
      </c>
      <c r="D612">
        <v>-0.1361666490962464</v>
      </c>
      <c r="E612">
        <v>-0.33406401762689492</v>
      </c>
    </row>
    <row r="613" spans="1:5" x14ac:dyDescent="0.25">
      <c r="A613" s="1">
        <v>44442</v>
      </c>
      <c r="B613">
        <v>0.58778525229247314</v>
      </c>
      <c r="C613">
        <v>-0.99452189536827329</v>
      </c>
      <c r="D613">
        <v>-0.39840108984624117</v>
      </c>
      <c r="E613">
        <v>-0.26837924430734711</v>
      </c>
    </row>
    <row r="614" spans="1:5" x14ac:dyDescent="0.25">
      <c r="A614" s="1">
        <v>44443</v>
      </c>
      <c r="B614">
        <v>0.95105651629515353</v>
      </c>
      <c r="C614">
        <v>-0.95105651629515364</v>
      </c>
      <c r="D614">
        <v>-0.63108794432605275</v>
      </c>
      <c r="E614">
        <v>-0.2103626481086843</v>
      </c>
    </row>
    <row r="615" spans="1:5" x14ac:dyDescent="0.25">
      <c r="A615" s="1">
        <v>44444</v>
      </c>
      <c r="B615">
        <v>0.95105651629515364</v>
      </c>
      <c r="C615">
        <v>-0.74314482547739402</v>
      </c>
      <c r="D615">
        <v>-0.81696989301044198</v>
      </c>
      <c r="E615">
        <v>-0.20301940073089411</v>
      </c>
    </row>
    <row r="616" spans="1:5" x14ac:dyDescent="0.25">
      <c r="A616" s="1">
        <v>44445</v>
      </c>
      <c r="B616">
        <v>0.58778525229247325</v>
      </c>
      <c r="C616">
        <v>-0.40673664307580015</v>
      </c>
      <c r="D616">
        <v>-0.9422609221188204</v>
      </c>
      <c r="E616">
        <v>-0.2537374376340491</v>
      </c>
    </row>
    <row r="617" spans="1:5" x14ac:dyDescent="0.25">
      <c r="A617" s="1">
        <v>44446</v>
      </c>
      <c r="B617">
        <v>1.22514845490862E-16</v>
      </c>
      <c r="C617">
        <v>0</v>
      </c>
      <c r="D617">
        <v>-0.99766876919053915</v>
      </c>
      <c r="E617">
        <v>-0.33255625639684633</v>
      </c>
    </row>
    <row r="618" spans="1:5" x14ac:dyDescent="0.25">
      <c r="A618" s="1">
        <v>44447</v>
      </c>
      <c r="B618">
        <v>-0.58778525229247303</v>
      </c>
      <c r="C618">
        <v>0.40673664307580015</v>
      </c>
      <c r="D618">
        <v>-0.9790840876823228</v>
      </c>
      <c r="E618">
        <v>-0.38671089896633193</v>
      </c>
    </row>
    <row r="619" spans="1:5" x14ac:dyDescent="0.25">
      <c r="A619" s="1">
        <v>44448</v>
      </c>
      <c r="B619">
        <v>-0.95105651629515353</v>
      </c>
      <c r="C619">
        <v>0.74314482547739413</v>
      </c>
      <c r="D619">
        <v>-0.88788521840237511</v>
      </c>
      <c r="E619">
        <v>-0.3652656364067115</v>
      </c>
    </row>
    <row r="620" spans="1:5" x14ac:dyDescent="0.25">
      <c r="A620" s="1">
        <v>44449</v>
      </c>
      <c r="B620">
        <v>-0.95105651629515364</v>
      </c>
      <c r="C620">
        <v>0.95105651629515353</v>
      </c>
      <c r="D620">
        <v>-0.73083596427812458</v>
      </c>
      <c r="E620">
        <v>-0.24361198809270823</v>
      </c>
    </row>
    <row r="621" spans="1:5" x14ac:dyDescent="0.25">
      <c r="A621" s="1">
        <v>44450</v>
      </c>
      <c r="B621">
        <v>-0.58778525229247336</v>
      </c>
      <c r="C621">
        <v>0.9945218953682734</v>
      </c>
      <c r="D621">
        <v>-0.51958395003543434</v>
      </c>
      <c r="E621">
        <v>-3.7615768986544763E-2</v>
      </c>
    </row>
    <row r="622" spans="1:5" x14ac:dyDescent="0.25">
      <c r="A622" s="1">
        <v>44451</v>
      </c>
      <c r="B622">
        <v>0</v>
      </c>
      <c r="C622">
        <v>0.86602540378443871</v>
      </c>
      <c r="D622">
        <v>-0.26979677115702438</v>
      </c>
      <c r="E622">
        <v>0.19874287754247144</v>
      </c>
    </row>
    <row r="623" spans="1:5" x14ac:dyDescent="0.25">
      <c r="A623" s="1">
        <v>44452</v>
      </c>
      <c r="B623">
        <v>0.58778525229247314</v>
      </c>
      <c r="C623">
        <v>0.58778525229247325</v>
      </c>
      <c r="D623">
        <v>0</v>
      </c>
      <c r="E623">
        <v>0.39185683486164874</v>
      </c>
    </row>
    <row r="624" spans="1:5" x14ac:dyDescent="0.25">
      <c r="A624" s="1">
        <v>44453</v>
      </c>
      <c r="B624">
        <v>0.95105651629515353</v>
      </c>
      <c r="C624">
        <v>0.20791169081775931</v>
      </c>
      <c r="D624">
        <v>0.26979677115702427</v>
      </c>
      <c r="E624">
        <v>0.47625499275664573</v>
      </c>
    </row>
    <row r="625" spans="1:5" x14ac:dyDescent="0.25">
      <c r="A625" s="1">
        <v>44454</v>
      </c>
      <c r="B625">
        <v>0.95105651629515364</v>
      </c>
      <c r="C625">
        <v>-0.20791169081775907</v>
      </c>
      <c r="D625">
        <v>0.51958395003543356</v>
      </c>
      <c r="E625">
        <v>0.4209095918376094</v>
      </c>
    </row>
    <row r="626" spans="1:5" x14ac:dyDescent="0.25">
      <c r="A626" s="1">
        <v>44455</v>
      </c>
      <c r="B626">
        <v>0.58778525229247325</v>
      </c>
      <c r="C626">
        <v>-0.58778525229247303</v>
      </c>
      <c r="D626">
        <v>0.73083596427812403</v>
      </c>
      <c r="E626">
        <v>0.24361198809270809</v>
      </c>
    </row>
    <row r="627" spans="1:5" x14ac:dyDescent="0.25">
      <c r="A627" s="1">
        <v>44456</v>
      </c>
      <c r="B627">
        <v>1.22514845490862E-16</v>
      </c>
      <c r="C627">
        <v>-0.86602540378443837</v>
      </c>
      <c r="D627">
        <v>0.88788521840237522</v>
      </c>
      <c r="E627">
        <v>7.2866048726456523E-3</v>
      </c>
    </row>
    <row r="628" spans="1:5" x14ac:dyDescent="0.25">
      <c r="A628" s="1">
        <v>44457</v>
      </c>
      <c r="B628">
        <v>-0.58778525229247303</v>
      </c>
      <c r="C628">
        <v>-0.99452189536827329</v>
      </c>
      <c r="D628">
        <v>0.9790840876823228</v>
      </c>
      <c r="E628">
        <v>-0.20107435332614121</v>
      </c>
    </row>
    <row r="629" spans="1:5" x14ac:dyDescent="0.25">
      <c r="A629" s="1">
        <v>44458</v>
      </c>
      <c r="B629">
        <v>-0.95105651629515353</v>
      </c>
      <c r="C629">
        <v>-0.95105651629515364</v>
      </c>
      <c r="D629">
        <v>0.99766876919053915</v>
      </c>
      <c r="E629">
        <v>-0.30148142113325604</v>
      </c>
    </row>
    <row r="630" spans="1:5" x14ac:dyDescent="0.25">
      <c r="A630" s="1">
        <v>44459</v>
      </c>
      <c r="B630">
        <v>-0.95105651629515364</v>
      </c>
      <c r="C630">
        <v>-0.74314482547739402</v>
      </c>
      <c r="D630">
        <v>0.94226092211882051</v>
      </c>
      <c r="E630">
        <v>-0.25064680655124238</v>
      </c>
    </row>
    <row r="631" spans="1:5" x14ac:dyDescent="0.25">
      <c r="A631" s="1">
        <v>44460</v>
      </c>
      <c r="B631">
        <v>-0.58778525229247336</v>
      </c>
      <c r="C631">
        <v>-0.40673664307580015</v>
      </c>
      <c r="D631">
        <v>0.81696989301044209</v>
      </c>
      <c r="E631">
        <v>-5.9184000785943804E-2</v>
      </c>
    </row>
    <row r="632" spans="1:5" x14ac:dyDescent="0.25">
      <c r="A632" s="1">
        <v>44461</v>
      </c>
      <c r="B632">
        <v>0</v>
      </c>
      <c r="C632">
        <v>0</v>
      </c>
      <c r="D632">
        <v>0.63108794432605264</v>
      </c>
      <c r="E632">
        <v>0.21036264810868421</v>
      </c>
    </row>
    <row r="633" spans="1:5" x14ac:dyDescent="0.25">
      <c r="A633" s="1">
        <v>44462</v>
      </c>
      <c r="B633">
        <v>0.58778525229247314</v>
      </c>
      <c r="C633">
        <v>0.40673664307580015</v>
      </c>
      <c r="D633">
        <v>0.39840108984624178</v>
      </c>
      <c r="E633">
        <v>0.46430766173817167</v>
      </c>
    </row>
    <row r="634" spans="1:5" x14ac:dyDescent="0.25">
      <c r="A634" s="1">
        <v>44463</v>
      </c>
      <c r="B634">
        <v>0.95105651629515353</v>
      </c>
      <c r="C634">
        <v>0.74314482547739413</v>
      </c>
      <c r="D634">
        <v>0.13616664909624665</v>
      </c>
      <c r="E634">
        <v>0.61012266362293144</v>
      </c>
    </row>
    <row r="635" spans="1:5" x14ac:dyDescent="0.25">
      <c r="A635" s="1">
        <v>44464</v>
      </c>
      <c r="B635">
        <v>0.95105651629515364</v>
      </c>
      <c r="C635">
        <v>0.95105651629515353</v>
      </c>
      <c r="D635">
        <v>-0.1361666490962464</v>
      </c>
      <c r="E635">
        <v>0.58864879449802032</v>
      </c>
    </row>
    <row r="636" spans="1:5" x14ac:dyDescent="0.25">
      <c r="A636" s="1">
        <v>44465</v>
      </c>
      <c r="B636">
        <v>0.58778525229247325</v>
      </c>
      <c r="C636">
        <v>0.9945218953682734</v>
      </c>
      <c r="D636">
        <v>-0.39840108984624117</v>
      </c>
      <c r="E636">
        <v>0.39463535260483518</v>
      </c>
    </row>
    <row r="637" spans="1:5" x14ac:dyDescent="0.25">
      <c r="A637" s="1">
        <v>44466</v>
      </c>
      <c r="B637">
        <v>1.22514845490862E-16</v>
      </c>
      <c r="C637">
        <v>0.86602540378443871</v>
      </c>
      <c r="D637">
        <v>-0.63108794432605275</v>
      </c>
      <c r="E637">
        <v>7.8312486486128693E-2</v>
      </c>
    </row>
    <row r="638" spans="1:5" x14ac:dyDescent="0.25">
      <c r="A638" s="1">
        <v>44467</v>
      </c>
      <c r="B638">
        <v>-0.58778525229247303</v>
      </c>
      <c r="C638">
        <v>0.58778525229247325</v>
      </c>
      <c r="D638">
        <v>-0.81696989301044198</v>
      </c>
      <c r="E638">
        <v>-0.27232329767014724</v>
      </c>
    </row>
    <row r="639" spans="1:5" x14ac:dyDescent="0.25">
      <c r="A639" s="1">
        <v>44468</v>
      </c>
      <c r="B639">
        <v>-0.95105651629515353</v>
      </c>
      <c r="C639">
        <v>0.20791169081775931</v>
      </c>
      <c r="D639">
        <v>-0.9422609221188204</v>
      </c>
      <c r="E639">
        <v>-0.56180191586540484</v>
      </c>
    </row>
    <row r="640" spans="1:5" x14ac:dyDescent="0.25">
      <c r="A640" s="1">
        <v>44469</v>
      </c>
      <c r="B640">
        <v>-0.95105651629515364</v>
      </c>
      <c r="C640">
        <v>-0.20791169081775907</v>
      </c>
      <c r="D640">
        <v>-0.99766876919053915</v>
      </c>
      <c r="E640">
        <v>-0.71887899210115069</v>
      </c>
    </row>
    <row r="641" spans="1:5" x14ac:dyDescent="0.25">
      <c r="A641" s="1">
        <v>44470</v>
      </c>
      <c r="B641">
        <v>-0.58778525229247336</v>
      </c>
      <c r="C641">
        <v>-0.58778525229247303</v>
      </c>
      <c r="D641">
        <v>-0.9790840876823228</v>
      </c>
      <c r="E641">
        <v>-0.71821819742242299</v>
      </c>
    </row>
    <row r="642" spans="1:5" x14ac:dyDescent="0.25">
      <c r="A642" s="1">
        <v>44471</v>
      </c>
      <c r="B642">
        <v>0</v>
      </c>
      <c r="C642">
        <v>-0.86602540378443837</v>
      </c>
      <c r="D642">
        <v>-0.88788521840237511</v>
      </c>
      <c r="E642">
        <v>-0.58463687406227116</v>
      </c>
    </row>
    <row r="643" spans="1:5" x14ac:dyDescent="0.25">
      <c r="A643" s="1">
        <v>44472</v>
      </c>
      <c r="B643">
        <v>0.58778525229247314</v>
      </c>
      <c r="C643">
        <v>-0.99452189536827329</v>
      </c>
      <c r="D643">
        <v>-0.73083596427812458</v>
      </c>
      <c r="E643">
        <v>-0.37919086911797489</v>
      </c>
    </row>
    <row r="644" spans="1:5" x14ac:dyDescent="0.25">
      <c r="A644" s="1">
        <v>44473</v>
      </c>
      <c r="B644">
        <v>0.95105651629515353</v>
      </c>
      <c r="C644">
        <v>-0.95105651629515364</v>
      </c>
      <c r="D644">
        <v>-0.51958395003543434</v>
      </c>
      <c r="E644">
        <v>-0.17319465001181147</v>
      </c>
    </row>
    <row r="645" spans="1:5" x14ac:dyDescent="0.25">
      <c r="A645" s="1">
        <v>44474</v>
      </c>
      <c r="B645">
        <v>0.95105651629515364</v>
      </c>
      <c r="C645">
        <v>-0.74314482547739402</v>
      </c>
      <c r="D645">
        <v>-0.26979677115702438</v>
      </c>
      <c r="E645">
        <v>-2.0628360113088256E-2</v>
      </c>
    </row>
    <row r="646" spans="1:5" x14ac:dyDescent="0.25">
      <c r="A646" s="1">
        <v>44475</v>
      </c>
      <c r="B646">
        <v>0.58778525229247325</v>
      </c>
      <c r="C646">
        <v>-0.40673664307580015</v>
      </c>
      <c r="D646">
        <v>0</v>
      </c>
      <c r="E646">
        <v>6.0349536405557701E-2</v>
      </c>
    </row>
    <row r="647" spans="1:5" x14ac:dyDescent="0.25">
      <c r="A647" s="1">
        <v>44476</v>
      </c>
      <c r="B647">
        <v>1.22514845490862E-16</v>
      </c>
      <c r="C647">
        <v>0</v>
      </c>
      <c r="D647">
        <v>0.26979677115702427</v>
      </c>
      <c r="E647">
        <v>8.9932257052341466E-2</v>
      </c>
    </row>
    <row r="648" spans="1:5" x14ac:dyDescent="0.25">
      <c r="A648" s="1">
        <v>44477</v>
      </c>
      <c r="B648">
        <v>-0.58778525229247303</v>
      </c>
      <c r="C648">
        <v>0.40673664307580015</v>
      </c>
      <c r="D648">
        <v>0.51958395003543356</v>
      </c>
      <c r="E648">
        <v>0.11284511360625356</v>
      </c>
    </row>
    <row r="649" spans="1:5" x14ac:dyDescent="0.25">
      <c r="A649" s="1">
        <v>44478</v>
      </c>
      <c r="B649">
        <v>-0.95105651629515353</v>
      </c>
      <c r="C649">
        <v>0.74314482547739413</v>
      </c>
      <c r="D649">
        <v>0.73083596427812403</v>
      </c>
      <c r="E649">
        <v>0.17430809115345489</v>
      </c>
    </row>
    <row r="650" spans="1:5" x14ac:dyDescent="0.25">
      <c r="A650" s="1">
        <v>44479</v>
      </c>
      <c r="B650">
        <v>-0.95105651629515364</v>
      </c>
      <c r="C650">
        <v>0.95105651629515353</v>
      </c>
      <c r="D650">
        <v>0.88788521840237522</v>
      </c>
      <c r="E650">
        <v>0.29596173946745835</v>
      </c>
    </row>
    <row r="651" spans="1:5" x14ac:dyDescent="0.25">
      <c r="A651" s="1">
        <v>44480</v>
      </c>
      <c r="B651">
        <v>-0.58778525229247336</v>
      </c>
      <c r="C651">
        <v>0.9945218953682734</v>
      </c>
      <c r="D651">
        <v>0.9790840876823228</v>
      </c>
      <c r="E651">
        <v>0.46194024358604091</v>
      </c>
    </row>
    <row r="652" spans="1:5" x14ac:dyDescent="0.25">
      <c r="A652" s="1">
        <v>44481</v>
      </c>
      <c r="B652">
        <v>0</v>
      </c>
      <c r="C652">
        <v>0.86602540378443871</v>
      </c>
      <c r="D652">
        <v>0.99766876919053915</v>
      </c>
      <c r="E652">
        <v>0.62123139099165925</v>
      </c>
    </row>
    <row r="653" spans="1:5" x14ac:dyDescent="0.25">
      <c r="A653" s="1">
        <v>44482</v>
      </c>
      <c r="B653">
        <v>0.58778525229247314</v>
      </c>
      <c r="C653">
        <v>0.58778525229247325</v>
      </c>
      <c r="D653">
        <v>0.94226092211882051</v>
      </c>
      <c r="E653">
        <v>0.70594380890125563</v>
      </c>
    </row>
    <row r="654" spans="1:5" x14ac:dyDescent="0.25">
      <c r="A654" s="1">
        <v>44483</v>
      </c>
      <c r="B654">
        <v>0.95105651629515353</v>
      </c>
      <c r="C654">
        <v>0.20791169081775931</v>
      </c>
      <c r="D654">
        <v>0.81696989301044209</v>
      </c>
      <c r="E654">
        <v>0.6586460333744516</v>
      </c>
    </row>
    <row r="655" spans="1:5" x14ac:dyDescent="0.25">
      <c r="A655" s="1">
        <v>44484</v>
      </c>
      <c r="B655">
        <v>0.95105651629515364</v>
      </c>
      <c r="C655">
        <v>-0.20791169081775907</v>
      </c>
      <c r="D655">
        <v>0.63108794432605264</v>
      </c>
      <c r="E655">
        <v>0.45807758993448244</v>
      </c>
    </row>
    <row r="656" spans="1:5" x14ac:dyDescent="0.25">
      <c r="A656" s="1">
        <v>44485</v>
      </c>
      <c r="B656">
        <v>0.58778525229247325</v>
      </c>
      <c r="C656">
        <v>-0.58778525229247303</v>
      </c>
      <c r="D656">
        <v>0.39840108984624178</v>
      </c>
      <c r="E656">
        <v>0.13280036328208067</v>
      </c>
    </row>
    <row r="657" spans="1:5" x14ac:dyDescent="0.25">
      <c r="A657" s="1">
        <v>44486</v>
      </c>
      <c r="B657">
        <v>1.22514845490862E-16</v>
      </c>
      <c r="C657">
        <v>-0.86602540378443837</v>
      </c>
      <c r="D657">
        <v>0.13616664909624665</v>
      </c>
      <c r="E657">
        <v>-0.24328625156273054</v>
      </c>
    </row>
    <row r="658" spans="1:5" x14ac:dyDescent="0.25">
      <c r="A658" s="1">
        <v>44487</v>
      </c>
      <c r="B658">
        <v>-0.58778525229247303</v>
      </c>
      <c r="C658">
        <v>-0.99452189536827329</v>
      </c>
      <c r="D658">
        <v>-0.1361666490962464</v>
      </c>
      <c r="E658">
        <v>-0.57282459891899762</v>
      </c>
    </row>
    <row r="659" spans="1:5" x14ac:dyDescent="0.25">
      <c r="A659" s="1">
        <v>44488</v>
      </c>
      <c r="B659">
        <v>-0.95105651629515353</v>
      </c>
      <c r="C659">
        <v>-0.95105651629515364</v>
      </c>
      <c r="D659">
        <v>-0.39840108984624117</v>
      </c>
      <c r="E659">
        <v>-0.76683804081218288</v>
      </c>
    </row>
    <row r="660" spans="1:5" x14ac:dyDescent="0.25">
      <c r="A660" s="1">
        <v>44489</v>
      </c>
      <c r="B660">
        <v>-0.95105651629515364</v>
      </c>
      <c r="C660">
        <v>-0.74314482547739402</v>
      </c>
      <c r="D660">
        <v>-0.63108794432605275</v>
      </c>
      <c r="E660">
        <v>-0.77509642869953355</v>
      </c>
    </row>
    <row r="661" spans="1:5" x14ac:dyDescent="0.25">
      <c r="A661" s="1">
        <v>44490</v>
      </c>
      <c r="B661">
        <v>-0.58778525229247336</v>
      </c>
      <c r="C661">
        <v>-0.40673664307580015</v>
      </c>
      <c r="D661">
        <v>-0.81696989301044198</v>
      </c>
      <c r="E661">
        <v>-0.60383059612623846</v>
      </c>
    </row>
    <row r="662" spans="1:5" x14ac:dyDescent="0.25">
      <c r="A662" s="1">
        <v>44491</v>
      </c>
      <c r="B662">
        <v>0</v>
      </c>
      <c r="C662">
        <v>0</v>
      </c>
      <c r="D662">
        <v>-0.9422609221188204</v>
      </c>
      <c r="E662">
        <v>-0.31408697403960678</v>
      </c>
    </row>
    <row r="663" spans="1:5" x14ac:dyDescent="0.25">
      <c r="A663" s="1">
        <v>44492</v>
      </c>
      <c r="B663">
        <v>0.58778525229247314</v>
      </c>
      <c r="C663">
        <v>0.40673664307580015</v>
      </c>
      <c r="D663">
        <v>-0.99766876919053915</v>
      </c>
      <c r="E663">
        <v>-1.0489579407552869E-3</v>
      </c>
    </row>
    <row r="664" spans="1:5" x14ac:dyDescent="0.25">
      <c r="A664" s="1">
        <v>44493</v>
      </c>
      <c r="B664">
        <v>0.95105651629515353</v>
      </c>
      <c r="C664">
        <v>0.74314482547739413</v>
      </c>
      <c r="D664">
        <v>-0.9790840876823228</v>
      </c>
      <c r="E664">
        <v>0.23837241803007495</v>
      </c>
    </row>
    <row r="665" spans="1:5" x14ac:dyDescent="0.25">
      <c r="A665" s="1">
        <v>44494</v>
      </c>
      <c r="B665">
        <v>0.95105651629515364</v>
      </c>
      <c r="C665">
        <v>0.95105651629515353</v>
      </c>
      <c r="D665">
        <v>-0.88788521840237511</v>
      </c>
      <c r="E665">
        <v>0.33807593806264408</v>
      </c>
    </row>
    <row r="666" spans="1:5" x14ac:dyDescent="0.25">
      <c r="A666" s="1">
        <v>44495</v>
      </c>
      <c r="B666">
        <v>0.58778525229247325</v>
      </c>
      <c r="C666">
        <v>0.9945218953682734</v>
      </c>
      <c r="D666">
        <v>-0.73083596427812458</v>
      </c>
      <c r="E666">
        <v>0.28382372779420734</v>
      </c>
    </row>
    <row r="667" spans="1:5" x14ac:dyDescent="0.25">
      <c r="A667" s="1">
        <v>44496</v>
      </c>
      <c r="B667">
        <v>1.22514845490862E-16</v>
      </c>
      <c r="C667">
        <v>0.86602540378443871</v>
      </c>
      <c r="D667">
        <v>-0.51958395003543434</v>
      </c>
      <c r="E667">
        <v>0.11548048458300149</v>
      </c>
    </row>
    <row r="668" spans="1:5" x14ac:dyDescent="0.25">
      <c r="A668" s="1">
        <v>44497</v>
      </c>
      <c r="B668">
        <v>-0.58778525229247303</v>
      </c>
      <c r="C668">
        <v>0.58778525229247325</v>
      </c>
      <c r="D668">
        <v>-0.26979677115702438</v>
      </c>
      <c r="E668">
        <v>-8.9932257052341383E-2</v>
      </c>
    </row>
    <row r="669" spans="1:5" x14ac:dyDescent="0.25">
      <c r="A669" s="1">
        <v>44498</v>
      </c>
      <c r="B669">
        <v>-0.95105651629515353</v>
      </c>
      <c r="C669">
        <v>0.20791169081775931</v>
      </c>
      <c r="D669">
        <v>0</v>
      </c>
      <c r="E669">
        <v>-0.24771494182579809</v>
      </c>
    </row>
    <row r="670" spans="1:5" x14ac:dyDescent="0.25">
      <c r="A670" s="1">
        <v>44499</v>
      </c>
      <c r="B670">
        <v>-0.95105651629515364</v>
      </c>
      <c r="C670">
        <v>-0.20791169081775907</v>
      </c>
      <c r="D670">
        <v>0.26979677115702427</v>
      </c>
      <c r="E670">
        <v>-0.29639047865196283</v>
      </c>
    </row>
    <row r="671" spans="1:5" x14ac:dyDescent="0.25">
      <c r="A671" s="1">
        <v>44500</v>
      </c>
      <c r="B671">
        <v>-0.58778525229247336</v>
      </c>
      <c r="C671">
        <v>-0.58778525229247303</v>
      </c>
      <c r="D671">
        <v>0.51958395003543356</v>
      </c>
      <c r="E671">
        <v>-0.21866218484983757</v>
      </c>
    </row>
    <row r="672" spans="1:5" x14ac:dyDescent="0.25">
      <c r="A672" s="1">
        <v>44501</v>
      </c>
      <c r="B672">
        <v>0</v>
      </c>
      <c r="C672">
        <v>-0.86602540378443837</v>
      </c>
      <c r="D672">
        <v>0.73083596427812403</v>
      </c>
      <c r="E672">
        <v>-4.506314650210478E-2</v>
      </c>
    </row>
    <row r="673" spans="1:5" x14ac:dyDescent="0.25">
      <c r="A673" s="1">
        <v>44502</v>
      </c>
      <c r="B673">
        <v>0.58778525229247314</v>
      </c>
      <c r="C673">
        <v>-0.99452189536827329</v>
      </c>
      <c r="D673">
        <v>0.88788521840237522</v>
      </c>
      <c r="E673">
        <v>0.16038285844219169</v>
      </c>
    </row>
    <row r="674" spans="1:5" x14ac:dyDescent="0.25">
      <c r="A674" s="1">
        <v>44503</v>
      </c>
      <c r="B674">
        <v>0.95105651629515353</v>
      </c>
      <c r="C674">
        <v>-0.95105651629515364</v>
      </c>
      <c r="D674">
        <v>0.9790840876823228</v>
      </c>
      <c r="E674">
        <v>0.32636136256077425</v>
      </c>
    </row>
    <row r="675" spans="1:5" x14ac:dyDescent="0.25">
      <c r="A675" s="1">
        <v>44504</v>
      </c>
      <c r="B675">
        <v>0.95105651629515364</v>
      </c>
      <c r="C675">
        <v>-0.74314482547739402</v>
      </c>
      <c r="D675">
        <v>0.99766876919053915</v>
      </c>
      <c r="E675">
        <v>0.40186015333609965</v>
      </c>
    </row>
    <row r="676" spans="1:5" x14ac:dyDescent="0.25">
      <c r="A676" s="1">
        <v>44505</v>
      </c>
      <c r="B676">
        <v>0.58778525229247325</v>
      </c>
      <c r="C676">
        <v>-0.40673664307580015</v>
      </c>
      <c r="D676">
        <v>0.94226092211882051</v>
      </c>
      <c r="E676">
        <v>0.37443651044516457</v>
      </c>
    </row>
    <row r="677" spans="1:5" x14ac:dyDescent="0.25">
      <c r="A677" s="1">
        <v>44506</v>
      </c>
      <c r="B677">
        <v>1.22514845490862E-16</v>
      </c>
      <c r="C677">
        <v>0</v>
      </c>
      <c r="D677">
        <v>0.81696989301044209</v>
      </c>
      <c r="E677">
        <v>0.2723232976701474</v>
      </c>
    </row>
    <row r="678" spans="1:5" x14ac:dyDescent="0.25">
      <c r="A678" s="1">
        <v>44507</v>
      </c>
      <c r="B678">
        <v>-0.58778525229247303</v>
      </c>
      <c r="C678">
        <v>0.40673664307580015</v>
      </c>
      <c r="D678">
        <v>0.63108794432605264</v>
      </c>
      <c r="E678">
        <v>0.15001311170312659</v>
      </c>
    </row>
    <row r="679" spans="1:5" x14ac:dyDescent="0.25">
      <c r="A679" s="1">
        <v>44508</v>
      </c>
      <c r="B679">
        <v>-0.95105651629515353</v>
      </c>
      <c r="C679">
        <v>0.74314482547739413</v>
      </c>
      <c r="D679">
        <v>0.39840108984624178</v>
      </c>
      <c r="E679">
        <v>6.3496466342827462E-2</v>
      </c>
    </row>
    <row r="680" spans="1:5" x14ac:dyDescent="0.25">
      <c r="A680" s="1">
        <v>44509</v>
      </c>
      <c r="B680">
        <v>-0.95105651629515364</v>
      </c>
      <c r="C680">
        <v>0.95105651629515353</v>
      </c>
      <c r="D680">
        <v>0.13616664909624665</v>
      </c>
      <c r="E680">
        <v>4.5388883032082182E-2</v>
      </c>
    </row>
    <row r="681" spans="1:5" x14ac:dyDescent="0.25">
      <c r="A681" s="1">
        <v>44510</v>
      </c>
      <c r="B681">
        <v>-0.58778525229247336</v>
      </c>
      <c r="C681">
        <v>0.9945218953682734</v>
      </c>
      <c r="D681">
        <v>-0.1361666490962464</v>
      </c>
      <c r="E681">
        <v>9.0189997993184542E-2</v>
      </c>
    </row>
    <row r="682" spans="1:5" x14ac:dyDescent="0.25">
      <c r="A682" s="1">
        <v>44511</v>
      </c>
      <c r="B682">
        <v>0</v>
      </c>
      <c r="C682">
        <v>0.86602540378443871</v>
      </c>
      <c r="D682">
        <v>-0.39840108984624117</v>
      </c>
      <c r="E682">
        <v>0.1558747713127325</v>
      </c>
    </row>
    <row r="683" spans="1:5" x14ac:dyDescent="0.25">
      <c r="A683" s="1">
        <v>44512</v>
      </c>
      <c r="B683">
        <v>0.58778525229247314</v>
      </c>
      <c r="C683">
        <v>0.58778525229247325</v>
      </c>
      <c r="D683">
        <v>-0.63108794432605275</v>
      </c>
      <c r="E683">
        <v>0.1814941867529645</v>
      </c>
    </row>
    <row r="684" spans="1:5" x14ac:dyDescent="0.25">
      <c r="A684" s="1">
        <v>44513</v>
      </c>
      <c r="B684">
        <v>0.95105651629515353</v>
      </c>
      <c r="C684">
        <v>0.20791169081775931</v>
      </c>
      <c r="D684">
        <v>-0.81696989301044198</v>
      </c>
      <c r="E684">
        <v>0.11399943803415695</v>
      </c>
    </row>
    <row r="685" spans="1:5" x14ac:dyDescent="0.25">
      <c r="A685" s="1">
        <v>44514</v>
      </c>
      <c r="B685">
        <v>0.95105651629515364</v>
      </c>
      <c r="C685">
        <v>-0.20791169081775907</v>
      </c>
      <c r="D685">
        <v>-0.9422609221188204</v>
      </c>
      <c r="E685">
        <v>-6.6372032213808607E-2</v>
      </c>
    </row>
    <row r="686" spans="1:5" x14ac:dyDescent="0.25">
      <c r="A686" s="1">
        <v>44515</v>
      </c>
      <c r="B686">
        <v>0.58778525229247325</v>
      </c>
      <c r="C686">
        <v>-0.58778525229247303</v>
      </c>
      <c r="D686">
        <v>-0.99766876919053915</v>
      </c>
      <c r="E686">
        <v>-0.33255625639684633</v>
      </c>
    </row>
    <row r="687" spans="1:5" x14ac:dyDescent="0.25">
      <c r="A687" s="1">
        <v>44516</v>
      </c>
      <c r="B687">
        <v>1.22514845490862E-16</v>
      </c>
      <c r="C687">
        <v>-0.86602540378443837</v>
      </c>
      <c r="D687">
        <v>-0.9790840876823228</v>
      </c>
      <c r="E687">
        <v>-0.61503649715558695</v>
      </c>
    </row>
    <row r="688" spans="1:5" x14ac:dyDescent="0.25">
      <c r="A688" s="1">
        <v>44517</v>
      </c>
      <c r="B688">
        <v>-0.58778525229247303</v>
      </c>
      <c r="C688">
        <v>-0.99452189536827329</v>
      </c>
      <c r="D688">
        <v>-0.88788521840237511</v>
      </c>
      <c r="E688">
        <v>-0.82339745535437381</v>
      </c>
    </row>
    <row r="689" spans="1:5" x14ac:dyDescent="0.25">
      <c r="A689" s="1">
        <v>44518</v>
      </c>
      <c r="B689">
        <v>-0.95105651629515353</v>
      </c>
      <c r="C689">
        <v>-0.95105651629515364</v>
      </c>
      <c r="D689">
        <v>-0.73083596427812458</v>
      </c>
      <c r="E689">
        <v>-0.87764966562281066</v>
      </c>
    </row>
    <row r="690" spans="1:5" x14ac:dyDescent="0.25">
      <c r="A690" s="1">
        <v>44519</v>
      </c>
      <c r="B690">
        <v>-0.95105651629515364</v>
      </c>
      <c r="C690">
        <v>-0.74314482547739402</v>
      </c>
      <c r="D690">
        <v>-0.51958395003543434</v>
      </c>
      <c r="E690">
        <v>-0.73792843060266067</v>
      </c>
    </row>
    <row r="691" spans="1:5" x14ac:dyDescent="0.25">
      <c r="A691" s="1">
        <v>44520</v>
      </c>
      <c r="B691">
        <v>-0.58778525229247336</v>
      </c>
      <c r="C691">
        <v>-0.40673664307580015</v>
      </c>
      <c r="D691">
        <v>-0.26979677115702438</v>
      </c>
      <c r="E691">
        <v>-0.42143955550843265</v>
      </c>
    </row>
    <row r="692" spans="1:5" x14ac:dyDescent="0.25">
      <c r="A692" s="1">
        <v>44521</v>
      </c>
      <c r="B692">
        <v>0</v>
      </c>
      <c r="C692">
        <v>0</v>
      </c>
      <c r="D692">
        <v>0</v>
      </c>
      <c r="E692">
        <v>0</v>
      </c>
    </row>
    <row r="693" spans="1:5" x14ac:dyDescent="0.25">
      <c r="A693" s="1">
        <v>44522</v>
      </c>
      <c r="B693">
        <v>0.58778525229247314</v>
      </c>
      <c r="C693">
        <v>0.40673664307580015</v>
      </c>
      <c r="D693">
        <v>0.26979677115702427</v>
      </c>
      <c r="E693">
        <v>0.42143955550843248</v>
      </c>
    </row>
    <row r="694" spans="1:5" x14ac:dyDescent="0.25">
      <c r="A694" s="1">
        <v>44523</v>
      </c>
      <c r="B694">
        <v>0.95105651629515353</v>
      </c>
      <c r="C694">
        <v>0.74314482547739413</v>
      </c>
      <c r="D694">
        <v>0.51958395003543356</v>
      </c>
      <c r="E694">
        <v>0.73792843060266033</v>
      </c>
    </row>
    <row r="695" spans="1:5" x14ac:dyDescent="0.25">
      <c r="A695" s="1">
        <v>44524</v>
      </c>
      <c r="B695">
        <v>0.95105651629515364</v>
      </c>
      <c r="C695">
        <v>0.95105651629515353</v>
      </c>
      <c r="D695">
        <v>0.73083596427812403</v>
      </c>
      <c r="E695">
        <v>0.87764966562281044</v>
      </c>
    </row>
    <row r="696" spans="1:5" x14ac:dyDescent="0.25">
      <c r="A696" s="1">
        <v>44525</v>
      </c>
      <c r="B696">
        <v>0.58778525229247325</v>
      </c>
      <c r="C696">
        <v>0.9945218953682734</v>
      </c>
      <c r="D696">
        <v>0.88788521840237522</v>
      </c>
      <c r="E696">
        <v>0.82339745535437403</v>
      </c>
    </row>
    <row r="697" spans="1:5" x14ac:dyDescent="0.25">
      <c r="A697" s="1">
        <v>44526</v>
      </c>
      <c r="B697">
        <v>1.22514845490862E-16</v>
      </c>
      <c r="C697">
        <v>0.86602540378443871</v>
      </c>
      <c r="D697">
        <v>0.9790840876823228</v>
      </c>
      <c r="E697">
        <v>0.61503649715558717</v>
      </c>
    </row>
    <row r="698" spans="1:5" x14ac:dyDescent="0.25">
      <c r="A698" s="1">
        <v>44527</v>
      </c>
      <c r="B698">
        <v>-0.58778525229247303</v>
      </c>
      <c r="C698">
        <v>0.58778525229247325</v>
      </c>
      <c r="D698">
        <v>0.99766876919053915</v>
      </c>
      <c r="E698">
        <v>0.33255625639684644</v>
      </c>
    </row>
    <row r="699" spans="1:5" x14ac:dyDescent="0.25">
      <c r="A699" s="1">
        <v>44528</v>
      </c>
      <c r="B699">
        <v>-0.95105651629515353</v>
      </c>
      <c r="C699">
        <v>0.20791169081775931</v>
      </c>
      <c r="D699">
        <v>0.94226092211882051</v>
      </c>
      <c r="E699">
        <v>6.637203221380876E-2</v>
      </c>
    </row>
    <row r="700" spans="1:5" x14ac:dyDescent="0.25">
      <c r="A700" s="1">
        <v>44529</v>
      </c>
      <c r="B700">
        <v>-0.95105651629515364</v>
      </c>
      <c r="C700">
        <v>-0.20791169081775907</v>
      </c>
      <c r="D700">
        <v>0.81696989301044209</v>
      </c>
      <c r="E700">
        <v>-0.11399943803415691</v>
      </c>
    </row>
    <row r="701" spans="1:5" x14ac:dyDescent="0.25">
      <c r="A701" s="1">
        <v>44530</v>
      </c>
      <c r="B701">
        <v>-0.58778525229247336</v>
      </c>
      <c r="C701">
        <v>-0.58778525229247303</v>
      </c>
      <c r="D701">
        <v>0.63108794432605264</v>
      </c>
      <c r="E701">
        <v>-0.18149418675296455</v>
      </c>
    </row>
    <row r="702" spans="1:5" x14ac:dyDescent="0.25">
      <c r="A702" s="1">
        <v>44531</v>
      </c>
      <c r="B702">
        <v>0</v>
      </c>
      <c r="C702">
        <v>-0.86602540378443837</v>
      </c>
      <c r="D702">
        <v>0.39840108984624178</v>
      </c>
      <c r="E702">
        <v>-0.1558747713127322</v>
      </c>
    </row>
    <row r="703" spans="1:5" x14ac:dyDescent="0.25">
      <c r="A703" s="1">
        <v>44532</v>
      </c>
      <c r="B703">
        <v>0.58778525229247314</v>
      </c>
      <c r="C703">
        <v>-0.99452189536827329</v>
      </c>
      <c r="D703">
        <v>0.13616664909624665</v>
      </c>
      <c r="E703">
        <v>-9.0189997993184501E-2</v>
      </c>
    </row>
    <row r="704" spans="1:5" x14ac:dyDescent="0.25">
      <c r="A704" s="1">
        <v>44533</v>
      </c>
      <c r="B704">
        <v>0.95105651629515353</v>
      </c>
      <c r="C704">
        <v>-0.95105651629515364</v>
      </c>
      <c r="D704">
        <v>-0.1361666490962464</v>
      </c>
      <c r="E704">
        <v>-4.5388883032082168E-2</v>
      </c>
    </row>
    <row r="705" spans="1:5" x14ac:dyDescent="0.25">
      <c r="A705" s="1">
        <v>44534</v>
      </c>
      <c r="B705">
        <v>0.95105651629515364</v>
      </c>
      <c r="C705">
        <v>-0.74314482547739402</v>
      </c>
      <c r="D705">
        <v>-0.39840108984624117</v>
      </c>
      <c r="E705">
        <v>-6.3496466342827185E-2</v>
      </c>
    </row>
    <row r="706" spans="1:5" x14ac:dyDescent="0.25">
      <c r="A706" s="1">
        <v>44535</v>
      </c>
      <c r="B706">
        <v>0.58778525229247325</v>
      </c>
      <c r="C706">
        <v>-0.40673664307580015</v>
      </c>
      <c r="D706">
        <v>-0.63108794432605275</v>
      </c>
      <c r="E706">
        <v>-0.15001311170312656</v>
      </c>
    </row>
    <row r="707" spans="1:5" x14ac:dyDescent="0.25">
      <c r="A707" s="1">
        <v>44536</v>
      </c>
      <c r="B707">
        <v>1.22514845490862E-16</v>
      </c>
      <c r="C707">
        <v>0</v>
      </c>
      <c r="D707">
        <v>-0.81696989301044198</v>
      </c>
      <c r="E707">
        <v>-0.27232329767014729</v>
      </c>
    </row>
    <row r="708" spans="1:5" x14ac:dyDescent="0.25">
      <c r="A708" s="1">
        <v>44537</v>
      </c>
      <c r="B708">
        <v>-0.58778525229247303</v>
      </c>
      <c r="C708">
        <v>0.40673664307580015</v>
      </c>
      <c r="D708">
        <v>-0.9422609221188204</v>
      </c>
      <c r="E708">
        <v>-0.37443651044516441</v>
      </c>
    </row>
    <row r="709" spans="1:5" x14ac:dyDescent="0.25">
      <c r="A709" s="1">
        <v>44538</v>
      </c>
      <c r="B709">
        <v>-0.95105651629515353</v>
      </c>
      <c r="C709">
        <v>0.74314482547739413</v>
      </c>
      <c r="D709">
        <v>-0.99766876919053915</v>
      </c>
      <c r="E709">
        <v>-0.40186015333609948</v>
      </c>
    </row>
    <row r="710" spans="1:5" x14ac:dyDescent="0.25">
      <c r="A710" s="1">
        <v>44539</v>
      </c>
      <c r="B710">
        <v>-0.95105651629515364</v>
      </c>
      <c r="C710">
        <v>0.95105651629515353</v>
      </c>
      <c r="D710">
        <v>-0.9790840876823228</v>
      </c>
      <c r="E710">
        <v>-0.3263613625607743</v>
      </c>
    </row>
    <row r="711" spans="1:5" x14ac:dyDescent="0.25">
      <c r="A711" s="1">
        <v>44540</v>
      </c>
      <c r="B711">
        <v>-0.58778525229247336</v>
      </c>
      <c r="C711">
        <v>0.9945218953682734</v>
      </c>
      <c r="D711">
        <v>-0.88788521840237511</v>
      </c>
      <c r="E711">
        <v>-0.16038285844219169</v>
      </c>
    </row>
    <row r="712" spans="1:5" x14ac:dyDescent="0.25">
      <c r="A712" s="1">
        <v>44541</v>
      </c>
      <c r="B712">
        <v>0</v>
      </c>
      <c r="C712">
        <v>0.86602540378443871</v>
      </c>
      <c r="D712">
        <v>-0.73083596427812458</v>
      </c>
      <c r="E712">
        <v>4.506314650210471E-2</v>
      </c>
    </row>
    <row r="713" spans="1:5" x14ac:dyDescent="0.25">
      <c r="A713" s="1">
        <v>44542</v>
      </c>
      <c r="B713">
        <v>0.58778525229247314</v>
      </c>
      <c r="C713">
        <v>0.58778525229247325</v>
      </c>
      <c r="D713">
        <v>-0.51958395003543434</v>
      </c>
      <c r="E713">
        <v>0.21866218484983732</v>
      </c>
    </row>
    <row r="714" spans="1:5" x14ac:dyDescent="0.25">
      <c r="A714" s="1">
        <v>44543</v>
      </c>
      <c r="B714">
        <v>0.95105651629515353</v>
      </c>
      <c r="C714">
        <v>0.20791169081775931</v>
      </c>
      <c r="D714">
        <v>-0.26979677115702438</v>
      </c>
      <c r="E714">
        <v>0.29639047865196283</v>
      </c>
    </row>
    <row r="715" spans="1:5" x14ac:dyDescent="0.25">
      <c r="A715" s="1">
        <v>44544</v>
      </c>
      <c r="B715">
        <v>0.95105651629515364</v>
      </c>
      <c r="C715">
        <v>-0.20791169081775907</v>
      </c>
      <c r="D715">
        <v>0</v>
      </c>
      <c r="E715">
        <v>0.2477149418257982</v>
      </c>
    </row>
    <row r="716" spans="1:5" x14ac:dyDescent="0.25">
      <c r="A716" s="1">
        <v>44545</v>
      </c>
      <c r="B716">
        <v>0.58778525229247325</v>
      </c>
      <c r="C716">
        <v>-0.58778525229247303</v>
      </c>
      <c r="D716">
        <v>0.26979677115702427</v>
      </c>
      <c r="E716">
        <v>8.9932257052341494E-2</v>
      </c>
    </row>
    <row r="717" spans="1:5" x14ac:dyDescent="0.25">
      <c r="A717" s="1">
        <v>44546</v>
      </c>
      <c r="B717">
        <v>1.22514845490862E-16</v>
      </c>
      <c r="C717">
        <v>-0.86602540378443837</v>
      </c>
      <c r="D717">
        <v>0.51958395003543356</v>
      </c>
      <c r="E717">
        <v>-0.11548048458300157</v>
      </c>
    </row>
    <row r="718" spans="1:5" x14ac:dyDescent="0.25">
      <c r="A718" s="1">
        <v>44547</v>
      </c>
      <c r="B718">
        <v>-0.58778525229247303</v>
      </c>
      <c r="C718">
        <v>-0.99452189536827329</v>
      </c>
      <c r="D718">
        <v>0.73083596427812403</v>
      </c>
      <c r="E718">
        <v>-0.28382372779420745</v>
      </c>
    </row>
    <row r="719" spans="1:5" x14ac:dyDescent="0.25">
      <c r="A719" s="1">
        <v>44548</v>
      </c>
      <c r="B719">
        <v>-0.95105651629515353</v>
      </c>
      <c r="C719">
        <v>-0.95105651629515364</v>
      </c>
      <c r="D719">
        <v>0.88788521840237522</v>
      </c>
      <c r="E719">
        <v>-0.33807593806264408</v>
      </c>
    </row>
    <row r="720" spans="1:5" x14ac:dyDescent="0.25">
      <c r="A720" s="1">
        <v>44549</v>
      </c>
      <c r="B720">
        <v>-0.95105651629515364</v>
      </c>
      <c r="C720">
        <v>-0.74314482547739402</v>
      </c>
      <c r="D720">
        <v>0.9790840876823228</v>
      </c>
      <c r="E720">
        <v>-0.23837241803007495</v>
      </c>
    </row>
    <row r="721" spans="1:5" x14ac:dyDescent="0.25">
      <c r="A721" s="1">
        <v>44550</v>
      </c>
      <c r="B721">
        <v>-0.58778525229247336</v>
      </c>
      <c r="C721">
        <v>-0.40673664307580015</v>
      </c>
      <c r="D721">
        <v>0.99766876919053915</v>
      </c>
      <c r="E721">
        <v>1.048957940755213E-3</v>
      </c>
    </row>
    <row r="722" spans="1:5" x14ac:dyDescent="0.25">
      <c r="A722" s="1">
        <v>44551</v>
      </c>
      <c r="B722">
        <v>0</v>
      </c>
      <c r="C722">
        <v>0</v>
      </c>
      <c r="D722">
        <v>0.94226092211882051</v>
      </c>
      <c r="E722">
        <v>0.31408697403960684</v>
      </c>
    </row>
    <row r="723" spans="1:5" x14ac:dyDescent="0.25">
      <c r="A723" s="1">
        <v>44552</v>
      </c>
      <c r="B723">
        <v>0.58778525229247314</v>
      </c>
      <c r="C723">
        <v>0.40673664307580015</v>
      </c>
      <c r="D723">
        <v>0.81696989301044209</v>
      </c>
      <c r="E723">
        <v>0.60383059612623846</v>
      </c>
    </row>
    <row r="724" spans="1:5" x14ac:dyDescent="0.25">
      <c r="A724" s="1">
        <v>44553</v>
      </c>
      <c r="B724">
        <v>0.95105651629515353</v>
      </c>
      <c r="C724">
        <v>0.74314482547739413</v>
      </c>
      <c r="D724">
        <v>0.63108794432605264</v>
      </c>
      <c r="E724">
        <v>0.77509642869953355</v>
      </c>
    </row>
    <row r="725" spans="1:5" x14ac:dyDescent="0.25">
      <c r="A725" s="1">
        <v>44554</v>
      </c>
      <c r="B725">
        <v>0.95105651629515364</v>
      </c>
      <c r="C725">
        <v>0.95105651629515353</v>
      </c>
      <c r="D725">
        <v>0.39840108984624178</v>
      </c>
      <c r="E725">
        <v>0.76683804081218299</v>
      </c>
    </row>
    <row r="726" spans="1:5" x14ac:dyDescent="0.25">
      <c r="A726" s="1">
        <v>44555</v>
      </c>
      <c r="B726">
        <v>0.58778525229247325</v>
      </c>
      <c r="C726">
        <v>0.9945218953682734</v>
      </c>
      <c r="D726">
        <v>0.13616664909624665</v>
      </c>
      <c r="E726">
        <v>0.57282459891899773</v>
      </c>
    </row>
    <row r="727" spans="1:5" x14ac:dyDescent="0.25">
      <c r="A727" s="1">
        <v>44556</v>
      </c>
      <c r="B727">
        <v>1.22514845490862E-16</v>
      </c>
      <c r="C727">
        <v>0.86602540378443871</v>
      </c>
      <c r="D727">
        <v>-0.1361666490962464</v>
      </c>
      <c r="E727">
        <v>0.24328625156273079</v>
      </c>
    </row>
    <row r="728" spans="1:5" x14ac:dyDescent="0.25">
      <c r="A728" s="1">
        <v>44557</v>
      </c>
      <c r="B728">
        <v>-0.58778525229247303</v>
      </c>
      <c r="C728">
        <v>0.58778525229247325</v>
      </c>
      <c r="D728">
        <v>-0.39840108984624117</v>
      </c>
      <c r="E728">
        <v>-0.13280036328208031</v>
      </c>
    </row>
    <row r="729" spans="1:5" x14ac:dyDescent="0.25">
      <c r="A729" s="1">
        <v>44558</v>
      </c>
      <c r="B729">
        <v>-0.95105651629515353</v>
      </c>
      <c r="C729">
        <v>0.20791169081775931</v>
      </c>
      <c r="D729">
        <v>-0.63108794432605275</v>
      </c>
      <c r="E729">
        <v>-0.45807758993448228</v>
      </c>
    </row>
    <row r="730" spans="1:5" x14ac:dyDescent="0.25">
      <c r="A730" s="1">
        <v>44559</v>
      </c>
      <c r="B730">
        <v>-0.95105651629515364</v>
      </c>
      <c r="C730">
        <v>-0.20791169081775907</v>
      </c>
      <c r="D730">
        <v>-0.81696989301044198</v>
      </c>
      <c r="E730">
        <v>-0.6586460333744516</v>
      </c>
    </row>
    <row r="731" spans="1:5" x14ac:dyDescent="0.25">
      <c r="A731" s="1">
        <v>44560</v>
      </c>
      <c r="B731">
        <v>-0.58778525229247336</v>
      </c>
      <c r="C731">
        <v>-0.58778525229247303</v>
      </c>
      <c r="D731">
        <v>-0.9422609221188204</v>
      </c>
      <c r="E731">
        <v>-0.70594380890125563</v>
      </c>
    </row>
    <row r="732" spans="1:5" x14ac:dyDescent="0.25">
      <c r="A732" s="1">
        <v>44561</v>
      </c>
      <c r="B732">
        <v>0</v>
      </c>
      <c r="C732">
        <v>-0.86602540378443837</v>
      </c>
      <c r="D732">
        <v>-0.99766876919053915</v>
      </c>
      <c r="E732">
        <v>-0.62123139099165925</v>
      </c>
    </row>
    <row r="733" spans="1:5" x14ac:dyDescent="0.25">
      <c r="A733" s="1">
        <v>44562</v>
      </c>
      <c r="B733">
        <v>0.58778525229247314</v>
      </c>
      <c r="C733">
        <v>-0.99452189536827329</v>
      </c>
      <c r="D733">
        <v>-0.9790840876823228</v>
      </c>
      <c r="E733">
        <v>-0.46194024358604097</v>
      </c>
    </row>
    <row r="734" spans="1:5" x14ac:dyDescent="0.25">
      <c r="A734" s="1">
        <v>44563</v>
      </c>
      <c r="B734">
        <v>0.95105651629515353</v>
      </c>
      <c r="C734">
        <v>-0.95105651629515364</v>
      </c>
      <c r="D734">
        <v>-0.88788521840237511</v>
      </c>
      <c r="E734">
        <v>-0.29596173946745841</v>
      </c>
    </row>
    <row r="735" spans="1:5" x14ac:dyDescent="0.25">
      <c r="A735" s="1">
        <v>44564</v>
      </c>
      <c r="B735">
        <v>0.95105651629515364</v>
      </c>
      <c r="C735">
        <v>-0.74314482547739402</v>
      </c>
      <c r="D735">
        <v>-0.73083596427812458</v>
      </c>
      <c r="E735">
        <v>-0.174308091153455</v>
      </c>
    </row>
    <row r="736" spans="1:5" x14ac:dyDescent="0.25">
      <c r="A736" s="1">
        <v>44565</v>
      </c>
      <c r="B736">
        <v>0.58778525229247325</v>
      </c>
      <c r="C736">
        <v>-0.40673664307580015</v>
      </c>
      <c r="D736">
        <v>-0.51958395003543434</v>
      </c>
      <c r="E736">
        <v>-0.11284511360625375</v>
      </c>
    </row>
    <row r="737" spans="1:5" x14ac:dyDescent="0.25">
      <c r="A737" s="1">
        <v>44566</v>
      </c>
      <c r="B737">
        <v>1.22514845490862E-16</v>
      </c>
      <c r="C737">
        <v>0</v>
      </c>
      <c r="D737">
        <v>-0.26979677115702438</v>
      </c>
      <c r="E737">
        <v>-8.9932257052341424E-2</v>
      </c>
    </row>
    <row r="738" spans="1:5" x14ac:dyDescent="0.25">
      <c r="A738" s="1">
        <v>44567</v>
      </c>
      <c r="B738">
        <v>-0.58778525229247303</v>
      </c>
      <c r="C738">
        <v>0.40673664307580015</v>
      </c>
      <c r="D738">
        <v>0</v>
      </c>
      <c r="E738">
        <v>-6.0349536405557624E-2</v>
      </c>
    </row>
    <row r="739" spans="1:5" x14ac:dyDescent="0.25">
      <c r="A739" s="1">
        <v>44568</v>
      </c>
      <c r="B739">
        <v>-0.95105651629515353</v>
      </c>
      <c r="C739">
        <v>0.74314482547739413</v>
      </c>
      <c r="D739">
        <v>0.26979677115702427</v>
      </c>
      <c r="E739">
        <v>2.0628360113088291E-2</v>
      </c>
    </row>
    <row r="740" spans="1:5" x14ac:dyDescent="0.25">
      <c r="A740" s="1">
        <v>44569</v>
      </c>
      <c r="B740">
        <v>-0.95105651629515364</v>
      </c>
      <c r="C740">
        <v>0.95105651629515353</v>
      </c>
      <c r="D740">
        <v>0.51958395003543356</v>
      </c>
      <c r="E740">
        <v>0.17319465001181114</v>
      </c>
    </row>
    <row r="741" spans="1:5" x14ac:dyDescent="0.25">
      <c r="A741" s="1">
        <v>44570</v>
      </c>
      <c r="B741">
        <v>-0.58778525229247336</v>
      </c>
      <c r="C741">
        <v>0.9945218953682734</v>
      </c>
      <c r="D741">
        <v>0.73083596427812403</v>
      </c>
      <c r="E741">
        <v>0.37919086911797467</v>
      </c>
    </row>
    <row r="742" spans="1:5" x14ac:dyDescent="0.25">
      <c r="A742" s="1">
        <v>44571</v>
      </c>
      <c r="B742">
        <v>0</v>
      </c>
      <c r="C742">
        <v>0.86602540378443871</v>
      </c>
      <c r="D742">
        <v>0.88788521840237522</v>
      </c>
      <c r="E742">
        <v>0.58463687406227127</v>
      </c>
    </row>
    <row r="743" spans="1:5" x14ac:dyDescent="0.25">
      <c r="A743" s="1">
        <v>44572</v>
      </c>
      <c r="B743">
        <v>0.58778525229247314</v>
      </c>
      <c r="C743">
        <v>0.58778525229247325</v>
      </c>
      <c r="D743">
        <v>0.9790840876823228</v>
      </c>
      <c r="E743">
        <v>0.71821819742242299</v>
      </c>
    </row>
    <row r="744" spans="1:5" x14ac:dyDescent="0.25">
      <c r="A744" s="1">
        <v>44573</v>
      </c>
      <c r="B744">
        <v>0.95105651629515353</v>
      </c>
      <c r="C744">
        <v>0.20791169081775931</v>
      </c>
      <c r="D744">
        <v>0.99766876919053915</v>
      </c>
      <c r="E744">
        <v>0.71887899210115069</v>
      </c>
    </row>
    <row r="745" spans="1:5" x14ac:dyDescent="0.25">
      <c r="A745" s="1">
        <v>44574</v>
      </c>
      <c r="B745">
        <v>0.95105651629515364</v>
      </c>
      <c r="C745">
        <v>-0.20791169081775907</v>
      </c>
      <c r="D745">
        <v>0.94226092211882051</v>
      </c>
      <c r="E745">
        <v>0.56180191586540495</v>
      </c>
    </row>
    <row r="746" spans="1:5" x14ac:dyDescent="0.25">
      <c r="A746" s="1">
        <v>44575</v>
      </c>
      <c r="B746">
        <v>0.58778525229247325</v>
      </c>
      <c r="C746">
        <v>-0.58778525229247303</v>
      </c>
      <c r="D746">
        <v>0.81696989301044209</v>
      </c>
      <c r="E746">
        <v>0.27232329767014746</v>
      </c>
    </row>
    <row r="747" spans="1:5" x14ac:dyDescent="0.25">
      <c r="A747" s="1">
        <v>44576</v>
      </c>
      <c r="B747">
        <v>1.22514845490862E-16</v>
      </c>
      <c r="C747">
        <v>-0.86602540378443837</v>
      </c>
      <c r="D747">
        <v>0.63108794432605264</v>
      </c>
      <c r="E747">
        <v>-7.8312486486128541E-2</v>
      </c>
    </row>
    <row r="748" spans="1:5" x14ac:dyDescent="0.25">
      <c r="A748" s="1">
        <v>44577</v>
      </c>
      <c r="B748">
        <v>-0.58778525229247303</v>
      </c>
      <c r="C748">
        <v>-0.99452189536827329</v>
      </c>
      <c r="D748">
        <v>0.39840108984624178</v>
      </c>
      <c r="E748">
        <v>-0.3946353526048349</v>
      </c>
    </row>
    <row r="749" spans="1:5" x14ac:dyDescent="0.25">
      <c r="A749" s="1">
        <v>44578</v>
      </c>
      <c r="B749">
        <v>-0.95105651629515353</v>
      </c>
      <c r="C749">
        <v>-0.95105651629515364</v>
      </c>
      <c r="D749">
        <v>0.13616664909624665</v>
      </c>
      <c r="E749">
        <v>-0.58864879449802021</v>
      </c>
    </row>
    <row r="750" spans="1:5" x14ac:dyDescent="0.25">
      <c r="A750" s="1">
        <v>44579</v>
      </c>
      <c r="B750">
        <v>-0.95105651629515364</v>
      </c>
      <c r="C750">
        <v>-0.74314482547739402</v>
      </c>
      <c r="D750">
        <v>-0.1361666490962464</v>
      </c>
      <c r="E750">
        <v>-0.61012266362293133</v>
      </c>
    </row>
    <row r="751" spans="1:5" x14ac:dyDescent="0.25">
      <c r="A751" s="1">
        <v>44580</v>
      </c>
      <c r="B751">
        <v>-0.58778525229247336</v>
      </c>
      <c r="C751">
        <v>-0.40673664307580015</v>
      </c>
      <c r="D751">
        <v>-0.39840108984624117</v>
      </c>
      <c r="E751">
        <v>-0.46430766173817156</v>
      </c>
    </row>
    <row r="752" spans="1:5" x14ac:dyDescent="0.25">
      <c r="A752" s="1">
        <v>44581</v>
      </c>
      <c r="B752">
        <v>0</v>
      </c>
      <c r="C752">
        <v>0</v>
      </c>
      <c r="D752">
        <v>-0.63108794432605275</v>
      </c>
      <c r="E752">
        <v>-0.21036264810868424</v>
      </c>
    </row>
    <row r="753" spans="1:5" x14ac:dyDescent="0.25">
      <c r="A753" s="1">
        <v>44582</v>
      </c>
      <c r="B753">
        <v>0.58778525229247314</v>
      </c>
      <c r="C753">
        <v>0.40673664307580015</v>
      </c>
      <c r="D753">
        <v>-0.81696989301044198</v>
      </c>
      <c r="E753">
        <v>5.9184000785943769E-2</v>
      </c>
    </row>
    <row r="754" spans="1:5" x14ac:dyDescent="0.25">
      <c r="A754" s="1">
        <v>44583</v>
      </c>
      <c r="B754">
        <v>0.95105651629515353</v>
      </c>
      <c r="C754">
        <v>0.74314482547739413</v>
      </c>
      <c r="D754">
        <v>-0.9422609221188204</v>
      </c>
      <c r="E754">
        <v>0.25064680655124244</v>
      </c>
    </row>
    <row r="755" spans="1:5" x14ac:dyDescent="0.25">
      <c r="A755" s="1">
        <v>44584</v>
      </c>
      <c r="B755">
        <v>0.95105651629515364</v>
      </c>
      <c r="C755">
        <v>0.95105651629515353</v>
      </c>
      <c r="D755">
        <v>-0.99766876919053915</v>
      </c>
      <c r="E755">
        <v>0.30148142113325604</v>
      </c>
    </row>
    <row r="756" spans="1:5" x14ac:dyDescent="0.25">
      <c r="A756" s="1">
        <v>44585</v>
      </c>
      <c r="B756">
        <v>0.58778525229247325</v>
      </c>
      <c r="C756">
        <v>0.9945218953682734</v>
      </c>
      <c r="D756">
        <v>-0.9790840876823228</v>
      </c>
      <c r="E756">
        <v>0.20107435332614129</v>
      </c>
    </row>
    <row r="757" spans="1:5" x14ac:dyDescent="0.25">
      <c r="A757" s="1">
        <v>44586</v>
      </c>
      <c r="B757">
        <v>1.22514845490862E-16</v>
      </c>
      <c r="C757">
        <v>0.86602540378443871</v>
      </c>
      <c r="D757">
        <v>-0.88788521840237511</v>
      </c>
      <c r="E757">
        <v>-7.2866048726454302E-3</v>
      </c>
    </row>
    <row r="758" spans="1:5" x14ac:dyDescent="0.25">
      <c r="A758" s="1">
        <v>44587</v>
      </c>
      <c r="B758">
        <v>-0.58778525229247303</v>
      </c>
      <c r="C758">
        <v>0.58778525229247325</v>
      </c>
      <c r="D758">
        <v>-0.73083596427812458</v>
      </c>
      <c r="E758">
        <v>-0.24361198809270812</v>
      </c>
    </row>
    <row r="759" spans="1:5" x14ac:dyDescent="0.25">
      <c r="A759" s="1">
        <v>44588</v>
      </c>
      <c r="B759">
        <v>-0.95105651629515353</v>
      </c>
      <c r="C759">
        <v>0.20791169081775931</v>
      </c>
      <c r="D759">
        <v>-0.51958395003543434</v>
      </c>
      <c r="E759">
        <v>-0.42090959183760956</v>
      </c>
    </row>
    <row r="760" spans="1:5" x14ac:dyDescent="0.25">
      <c r="A760" s="1">
        <v>44589</v>
      </c>
      <c r="B760">
        <v>-0.95105651629515364</v>
      </c>
      <c r="C760">
        <v>-0.20791169081775907</v>
      </c>
      <c r="D760">
        <v>-0.26979677115702438</v>
      </c>
      <c r="E760">
        <v>-0.47625499275664573</v>
      </c>
    </row>
    <row r="761" spans="1:5" x14ac:dyDescent="0.25">
      <c r="A761" s="1">
        <v>44590</v>
      </c>
      <c r="B761">
        <v>-0.58778525229247336</v>
      </c>
      <c r="C761">
        <v>-0.58778525229247303</v>
      </c>
      <c r="D761">
        <v>0</v>
      </c>
      <c r="E761">
        <v>-0.39185683486164874</v>
      </c>
    </row>
    <row r="762" spans="1:5" x14ac:dyDescent="0.25">
      <c r="A762" s="1">
        <v>44591</v>
      </c>
      <c r="B762">
        <v>0</v>
      </c>
      <c r="C762">
        <v>-0.86602540378443837</v>
      </c>
      <c r="D762">
        <v>0.26979677115702427</v>
      </c>
      <c r="E762">
        <v>-0.19874287754247136</v>
      </c>
    </row>
    <row r="763" spans="1:5" x14ac:dyDescent="0.25">
      <c r="A763" s="1">
        <v>44592</v>
      </c>
      <c r="B763">
        <v>0.58778525229247314</v>
      </c>
      <c r="C763">
        <v>-0.99452189536827329</v>
      </c>
      <c r="D763">
        <v>0.51958395003543356</v>
      </c>
      <c r="E763">
        <v>3.7615768986544472E-2</v>
      </c>
    </row>
    <row r="764" spans="1:5" x14ac:dyDescent="0.25">
      <c r="A764" s="1">
        <v>44593</v>
      </c>
      <c r="B764">
        <v>0.95105651629515353</v>
      </c>
      <c r="C764">
        <v>-0.95105651629515364</v>
      </c>
      <c r="D764">
        <v>0.73083596427812403</v>
      </c>
      <c r="E764">
        <v>0.24361198809270798</v>
      </c>
    </row>
    <row r="765" spans="1:5" x14ac:dyDescent="0.25">
      <c r="A765" s="1">
        <v>44594</v>
      </c>
      <c r="B765">
        <v>0.95105651629515364</v>
      </c>
      <c r="C765">
        <v>-0.74314482547739402</v>
      </c>
      <c r="D765">
        <v>0.88788521840237522</v>
      </c>
      <c r="E765">
        <v>0.36526563640671156</v>
      </c>
    </row>
    <row r="766" spans="1:5" x14ac:dyDescent="0.25">
      <c r="A766" s="1">
        <v>44595</v>
      </c>
      <c r="B766">
        <v>0.58778525229247325</v>
      </c>
      <c r="C766">
        <v>-0.40673664307580015</v>
      </c>
      <c r="D766">
        <v>0.9790840876823228</v>
      </c>
      <c r="E766">
        <v>0.38671089896633193</v>
      </c>
    </row>
    <row r="767" spans="1:5" x14ac:dyDescent="0.25">
      <c r="A767" s="1">
        <v>44596</v>
      </c>
      <c r="B767">
        <v>1.22514845490862E-16</v>
      </c>
      <c r="C767">
        <v>0</v>
      </c>
      <c r="D767">
        <v>0.99766876919053915</v>
      </c>
      <c r="E767">
        <v>0.33255625639684644</v>
      </c>
    </row>
    <row r="768" spans="1:5" x14ac:dyDescent="0.25">
      <c r="A768" s="1">
        <v>44597</v>
      </c>
      <c r="B768">
        <v>-0.58778525229247303</v>
      </c>
      <c r="C768">
        <v>0.40673664307580015</v>
      </c>
      <c r="D768">
        <v>0.94226092211882051</v>
      </c>
      <c r="E768">
        <v>0.25373743763404921</v>
      </c>
    </row>
    <row r="769" spans="1:5" x14ac:dyDescent="0.25">
      <c r="A769" s="1">
        <v>44598</v>
      </c>
      <c r="B769">
        <v>-0.95105651629515353</v>
      </c>
      <c r="C769">
        <v>0.74314482547739413</v>
      </c>
      <c r="D769">
        <v>0.81696989301044209</v>
      </c>
      <c r="E769">
        <v>0.20301940073089422</v>
      </c>
    </row>
    <row r="770" spans="1:5" x14ac:dyDescent="0.25">
      <c r="A770" s="1">
        <v>44599</v>
      </c>
      <c r="B770">
        <v>-0.95105651629515364</v>
      </c>
      <c r="C770">
        <v>0.95105651629515353</v>
      </c>
      <c r="D770">
        <v>0.63108794432605264</v>
      </c>
      <c r="E770">
        <v>0.21036264810868419</v>
      </c>
    </row>
    <row r="771" spans="1:5" x14ac:dyDescent="0.25">
      <c r="A771" s="1">
        <v>44600</v>
      </c>
      <c r="B771">
        <v>-0.58778525229247336</v>
      </c>
      <c r="C771">
        <v>0.9945218953682734</v>
      </c>
      <c r="D771">
        <v>0.39840108984624178</v>
      </c>
      <c r="E771">
        <v>0.26837924430734728</v>
      </c>
    </row>
    <row r="772" spans="1:5" x14ac:dyDescent="0.25">
      <c r="A772" s="1">
        <v>44601</v>
      </c>
      <c r="B772">
        <v>0</v>
      </c>
      <c r="C772">
        <v>0.86602540378443871</v>
      </c>
      <c r="D772">
        <v>0.13616664909624665</v>
      </c>
      <c r="E772">
        <v>0.33406401762689514</v>
      </c>
    </row>
    <row r="773" spans="1:5" x14ac:dyDescent="0.25">
      <c r="A773" s="1">
        <v>44602</v>
      </c>
      <c r="B773">
        <v>0.58778525229247314</v>
      </c>
      <c r="C773">
        <v>0.58778525229247325</v>
      </c>
      <c r="D773">
        <v>-0.1361666490962464</v>
      </c>
      <c r="E773">
        <v>0.34646795182956663</v>
      </c>
    </row>
    <row r="774" spans="1:5" x14ac:dyDescent="0.25">
      <c r="A774" s="1">
        <v>44603</v>
      </c>
      <c r="B774">
        <v>0.95105651629515353</v>
      </c>
      <c r="C774">
        <v>0.20791169081775931</v>
      </c>
      <c r="D774">
        <v>-0.39840108984624117</v>
      </c>
      <c r="E774">
        <v>0.25352237242222392</v>
      </c>
    </row>
    <row r="775" spans="1:5" x14ac:dyDescent="0.25">
      <c r="A775" s="1">
        <v>44604</v>
      </c>
      <c r="B775">
        <v>0.95105651629515364</v>
      </c>
      <c r="C775">
        <v>-0.20791169081775907</v>
      </c>
      <c r="D775">
        <v>-0.63108794432605275</v>
      </c>
      <c r="E775">
        <v>3.7352293717113939E-2</v>
      </c>
    </row>
    <row r="776" spans="1:5" x14ac:dyDescent="0.25">
      <c r="A776" s="1">
        <v>44605</v>
      </c>
      <c r="B776">
        <v>0.58778525229247325</v>
      </c>
      <c r="C776">
        <v>-0.58778525229247303</v>
      </c>
      <c r="D776">
        <v>-0.81696989301044198</v>
      </c>
      <c r="E776">
        <v>-0.27232329767014724</v>
      </c>
    </row>
    <row r="777" spans="1:5" x14ac:dyDescent="0.25">
      <c r="A777" s="1">
        <v>44606</v>
      </c>
      <c r="B777">
        <v>1.22514845490862E-16</v>
      </c>
      <c r="C777">
        <v>-0.86602540378443837</v>
      </c>
      <c r="D777">
        <v>-0.9422609221188204</v>
      </c>
      <c r="E777">
        <v>-0.60276210863441959</v>
      </c>
    </row>
    <row r="778" spans="1:5" x14ac:dyDescent="0.25">
      <c r="A778" s="1">
        <v>44607</v>
      </c>
      <c r="B778">
        <v>-0.58778525229247303</v>
      </c>
      <c r="C778">
        <v>-0.99452189536827329</v>
      </c>
      <c r="D778">
        <v>-0.99766876919053915</v>
      </c>
      <c r="E778">
        <v>-0.8599919722837619</v>
      </c>
    </row>
    <row r="779" spans="1:5" x14ac:dyDescent="0.25">
      <c r="A779" s="1">
        <v>44608</v>
      </c>
      <c r="B779">
        <v>-0.95105651629515353</v>
      </c>
      <c r="C779">
        <v>-0.95105651629515364</v>
      </c>
      <c r="D779">
        <v>-0.9790840876823228</v>
      </c>
      <c r="E779">
        <v>-0.96039904009087673</v>
      </c>
    </row>
    <row r="780" spans="1:5" x14ac:dyDescent="0.25">
      <c r="A780" s="1">
        <v>44609</v>
      </c>
      <c r="B780">
        <v>-0.95105651629515364</v>
      </c>
      <c r="C780">
        <v>-0.74314482547739402</v>
      </c>
      <c r="D780">
        <v>-0.88788521840237511</v>
      </c>
      <c r="E780">
        <v>-0.86069552005830763</v>
      </c>
    </row>
    <row r="781" spans="1:5" x14ac:dyDescent="0.25">
      <c r="A781" s="1">
        <v>44610</v>
      </c>
      <c r="B781">
        <v>-0.58778525229247336</v>
      </c>
      <c r="C781">
        <v>-0.40673664307580015</v>
      </c>
      <c r="D781">
        <v>-0.73083596427812458</v>
      </c>
      <c r="E781">
        <v>-0.5751192865487994</v>
      </c>
    </row>
    <row r="782" spans="1:5" x14ac:dyDescent="0.25">
      <c r="A782" s="1">
        <v>44611</v>
      </c>
      <c r="B782">
        <v>0</v>
      </c>
      <c r="C782">
        <v>0</v>
      </c>
      <c r="D782">
        <v>-0.51958395003543434</v>
      </c>
      <c r="E782">
        <v>-0.17319465001181145</v>
      </c>
    </row>
    <row r="783" spans="1:5" x14ac:dyDescent="0.25">
      <c r="A783" s="1">
        <v>44612</v>
      </c>
      <c r="B783">
        <v>0.58778525229247314</v>
      </c>
      <c r="C783">
        <v>0.40673664307580015</v>
      </c>
      <c r="D783">
        <v>-0.26979677115702438</v>
      </c>
      <c r="E783">
        <v>0.24157504140374964</v>
      </c>
    </row>
    <row r="784" spans="1:5" x14ac:dyDescent="0.25">
      <c r="A784" s="1">
        <v>44613</v>
      </c>
      <c r="B784">
        <v>0.95105651629515353</v>
      </c>
      <c r="C784">
        <v>0.74314482547739413</v>
      </c>
      <c r="D784">
        <v>0</v>
      </c>
      <c r="E784">
        <v>0.56473378059084922</v>
      </c>
    </row>
    <row r="785" spans="1:5" x14ac:dyDescent="0.25">
      <c r="A785" s="1">
        <v>44614</v>
      </c>
      <c r="B785">
        <v>0.95105651629515364</v>
      </c>
      <c r="C785">
        <v>0.95105651629515353</v>
      </c>
      <c r="D785">
        <v>0.26979677115702427</v>
      </c>
      <c r="E785">
        <v>0.72396993458244385</v>
      </c>
    </row>
    <row r="786" spans="1:5" x14ac:dyDescent="0.25">
      <c r="A786" s="1">
        <v>44615</v>
      </c>
      <c r="B786">
        <v>0.58778525229247325</v>
      </c>
      <c r="C786">
        <v>0.9945218953682734</v>
      </c>
      <c r="D786">
        <v>0.51958395003543356</v>
      </c>
      <c r="E786">
        <v>0.70063036589872674</v>
      </c>
    </row>
    <row r="787" spans="1:5" x14ac:dyDescent="0.25">
      <c r="A787" s="1">
        <v>44616</v>
      </c>
      <c r="B787">
        <v>1.22514845490862E-16</v>
      </c>
      <c r="C787">
        <v>0.86602540378443871</v>
      </c>
      <c r="D787">
        <v>0.73083596427812403</v>
      </c>
      <c r="E787">
        <v>0.53228712268752087</v>
      </c>
    </row>
    <row r="788" spans="1:5" x14ac:dyDescent="0.25">
      <c r="A788" s="1">
        <v>44617</v>
      </c>
      <c r="B788">
        <v>-0.58778525229247303</v>
      </c>
      <c r="C788">
        <v>0.58778525229247325</v>
      </c>
      <c r="D788">
        <v>0.88788521840237522</v>
      </c>
      <c r="E788">
        <v>0.29596173946745846</v>
      </c>
    </row>
    <row r="789" spans="1:5" x14ac:dyDescent="0.25">
      <c r="A789" s="1">
        <v>44618</v>
      </c>
      <c r="B789">
        <v>-0.95105651629515353</v>
      </c>
      <c r="C789">
        <v>0.20791169081775931</v>
      </c>
      <c r="D789">
        <v>0.9790840876823228</v>
      </c>
      <c r="E789">
        <v>7.8646420734976186E-2</v>
      </c>
    </row>
    <row r="790" spans="1:5" x14ac:dyDescent="0.25">
      <c r="A790" s="1">
        <v>44619</v>
      </c>
      <c r="B790">
        <v>-0.95105651629515364</v>
      </c>
      <c r="C790">
        <v>-0.20791169081775907</v>
      </c>
      <c r="D790">
        <v>0.99766876919053915</v>
      </c>
      <c r="E790">
        <v>-5.3766479307457891E-2</v>
      </c>
    </row>
    <row r="791" spans="1:5" x14ac:dyDescent="0.25">
      <c r="A791" s="1">
        <v>44620</v>
      </c>
      <c r="B791">
        <v>-0.58778525229247336</v>
      </c>
      <c r="C791">
        <v>-0.58778525229247303</v>
      </c>
      <c r="D791">
        <v>0.94226092211882051</v>
      </c>
      <c r="E791">
        <v>-7.7769860822041917E-2</v>
      </c>
    </row>
    <row r="792" spans="1:5" x14ac:dyDescent="0.25">
      <c r="A792" s="1">
        <v>44621</v>
      </c>
      <c r="B792">
        <v>0</v>
      </c>
      <c r="C792">
        <v>-0.86602540378443837</v>
      </c>
      <c r="D792">
        <v>0.81696989301044209</v>
      </c>
      <c r="E792">
        <v>-1.6351836924665426E-2</v>
      </c>
    </row>
    <row r="793" spans="1:5" x14ac:dyDescent="0.25">
      <c r="A793" s="1">
        <v>44622</v>
      </c>
      <c r="B793">
        <v>0.58778525229247314</v>
      </c>
      <c r="C793">
        <v>-0.99452189536827329</v>
      </c>
      <c r="D793">
        <v>0.63108794432605264</v>
      </c>
      <c r="E793">
        <v>7.4783767083417496E-2</v>
      </c>
    </row>
    <row r="794" spans="1:5" x14ac:dyDescent="0.25">
      <c r="A794" s="1">
        <v>44623</v>
      </c>
      <c r="B794">
        <v>0.95105651629515353</v>
      </c>
      <c r="C794">
        <v>-0.95105651629515364</v>
      </c>
      <c r="D794">
        <v>0.39840108984624178</v>
      </c>
      <c r="E794">
        <v>0.13280036328208056</v>
      </c>
    </row>
    <row r="795" spans="1:5" x14ac:dyDescent="0.25">
      <c r="A795" s="1">
        <v>44624</v>
      </c>
      <c r="B795">
        <v>0.95105651629515364</v>
      </c>
      <c r="C795">
        <v>-0.74314482547739402</v>
      </c>
      <c r="D795">
        <v>0.13616664909624665</v>
      </c>
      <c r="E795">
        <v>0.11469277997133542</v>
      </c>
    </row>
    <row r="796" spans="1:5" x14ac:dyDescent="0.25">
      <c r="A796" s="1">
        <v>44625</v>
      </c>
      <c r="B796">
        <v>0.58778525229247325</v>
      </c>
      <c r="C796">
        <v>-0.40673664307580015</v>
      </c>
      <c r="D796">
        <v>-0.1361666490962464</v>
      </c>
      <c r="E796">
        <v>1.4960653373475566E-2</v>
      </c>
    </row>
    <row r="797" spans="1:5" x14ac:dyDescent="0.25">
      <c r="A797" s="1">
        <v>44626</v>
      </c>
      <c r="B797">
        <v>1.22514845490862E-16</v>
      </c>
      <c r="C797">
        <v>0</v>
      </c>
      <c r="D797">
        <v>-0.39840108984624117</v>
      </c>
      <c r="E797">
        <v>-0.13280036328208036</v>
      </c>
    </row>
    <row r="798" spans="1:5" x14ac:dyDescent="0.25">
      <c r="A798" s="1">
        <v>44627</v>
      </c>
      <c r="B798">
        <v>-0.58778525229247303</v>
      </c>
      <c r="C798">
        <v>0.40673664307580015</v>
      </c>
      <c r="D798">
        <v>-0.63108794432605275</v>
      </c>
      <c r="E798">
        <v>-0.27071218451424189</v>
      </c>
    </row>
    <row r="799" spans="1:5" x14ac:dyDescent="0.25">
      <c r="A799" s="1">
        <v>44628</v>
      </c>
      <c r="B799">
        <v>-0.95105651629515353</v>
      </c>
      <c r="C799">
        <v>0.74314482547739413</v>
      </c>
      <c r="D799">
        <v>-0.81696989301044198</v>
      </c>
      <c r="E799">
        <v>-0.3416271946094005</v>
      </c>
    </row>
    <row r="800" spans="1:5" x14ac:dyDescent="0.25">
      <c r="A800" s="1">
        <v>44629</v>
      </c>
      <c r="B800">
        <v>-0.95105651629515364</v>
      </c>
      <c r="C800">
        <v>0.95105651629515353</v>
      </c>
      <c r="D800">
        <v>-0.9422609221188204</v>
      </c>
      <c r="E800">
        <v>-0.31408697403960684</v>
      </c>
    </row>
    <row r="801" spans="1:5" x14ac:dyDescent="0.25">
      <c r="A801" s="1">
        <v>44630</v>
      </c>
      <c r="B801">
        <v>-0.58778525229247336</v>
      </c>
      <c r="C801">
        <v>0.9945218953682734</v>
      </c>
      <c r="D801">
        <v>-0.99766876919053915</v>
      </c>
      <c r="E801">
        <v>-0.19697737537157969</v>
      </c>
    </row>
    <row r="802" spans="1:5" x14ac:dyDescent="0.25">
      <c r="A802" s="1">
        <v>44631</v>
      </c>
      <c r="B802">
        <v>0</v>
      </c>
      <c r="C802">
        <v>0.86602540378443871</v>
      </c>
      <c r="D802">
        <v>-0.9790840876823228</v>
      </c>
      <c r="E802">
        <v>-3.7686227965961362E-2</v>
      </c>
    </row>
    <row r="803" spans="1:5" x14ac:dyDescent="0.25">
      <c r="A803" s="1">
        <v>44632</v>
      </c>
      <c r="B803">
        <v>0.58778525229247314</v>
      </c>
      <c r="C803">
        <v>0.58778525229247325</v>
      </c>
      <c r="D803">
        <v>-0.88788521840237511</v>
      </c>
      <c r="E803">
        <v>9.5895095394190388E-2</v>
      </c>
    </row>
    <row r="804" spans="1:5" x14ac:dyDescent="0.25">
      <c r="A804" s="1">
        <v>44633</v>
      </c>
      <c r="B804">
        <v>0.95105651629515353</v>
      </c>
      <c r="C804">
        <v>0.20791169081775931</v>
      </c>
      <c r="D804">
        <v>-0.73083596427812458</v>
      </c>
      <c r="E804">
        <v>0.14271074761159608</v>
      </c>
    </row>
    <row r="805" spans="1:5" x14ac:dyDescent="0.25">
      <c r="A805" s="1">
        <v>44634</v>
      </c>
      <c r="B805">
        <v>0.95105651629515364</v>
      </c>
      <c r="C805">
        <v>-0.20791169081775907</v>
      </c>
      <c r="D805">
        <v>-0.51958395003543434</v>
      </c>
      <c r="E805">
        <v>7.4520291813986742E-2</v>
      </c>
    </row>
    <row r="806" spans="1:5" x14ac:dyDescent="0.25">
      <c r="A806" s="1">
        <v>44635</v>
      </c>
      <c r="B806">
        <v>0.58778525229247325</v>
      </c>
      <c r="C806">
        <v>-0.58778525229247303</v>
      </c>
      <c r="D806">
        <v>-0.26979677115702438</v>
      </c>
      <c r="E806">
        <v>-8.9932257052341383E-2</v>
      </c>
    </row>
    <row r="807" spans="1:5" x14ac:dyDescent="0.25">
      <c r="A807" s="1">
        <v>44636</v>
      </c>
      <c r="B807">
        <v>1.22514845490862E-16</v>
      </c>
      <c r="C807">
        <v>-0.86602540378443837</v>
      </c>
      <c r="D807">
        <v>0</v>
      </c>
      <c r="E807">
        <v>-0.28867513459481275</v>
      </c>
    </row>
    <row r="808" spans="1:5" x14ac:dyDescent="0.25">
      <c r="A808" s="1">
        <v>44637</v>
      </c>
      <c r="B808">
        <v>-0.58778525229247303</v>
      </c>
      <c r="C808">
        <v>-0.99452189536827329</v>
      </c>
      <c r="D808">
        <v>0.26979677115702427</v>
      </c>
      <c r="E808">
        <v>-0.43750345883457403</v>
      </c>
    </row>
    <row r="809" spans="1:5" x14ac:dyDescent="0.25">
      <c r="A809" s="1">
        <v>44638</v>
      </c>
      <c r="B809">
        <v>-0.95105651629515353</v>
      </c>
      <c r="C809">
        <v>-0.95105651629515364</v>
      </c>
      <c r="D809">
        <v>0.51958395003543356</v>
      </c>
      <c r="E809">
        <v>-0.46084302751829126</v>
      </c>
    </row>
    <row r="810" spans="1:5" x14ac:dyDescent="0.25">
      <c r="A810" s="1">
        <v>44639</v>
      </c>
      <c r="B810">
        <v>-0.95105651629515364</v>
      </c>
      <c r="C810">
        <v>-0.74314482547739402</v>
      </c>
      <c r="D810">
        <v>0.73083596427812403</v>
      </c>
      <c r="E810">
        <v>-0.32112179249814121</v>
      </c>
    </row>
    <row r="811" spans="1:5" x14ac:dyDescent="0.25">
      <c r="A811" s="1">
        <v>44640</v>
      </c>
      <c r="B811">
        <v>-0.58778525229247336</v>
      </c>
      <c r="C811">
        <v>-0.40673664307580015</v>
      </c>
      <c r="D811">
        <v>0.88788521840237522</v>
      </c>
      <c r="E811">
        <v>-3.5545558988632764E-2</v>
      </c>
    </row>
    <row r="812" spans="1:5" x14ac:dyDescent="0.25">
      <c r="A812" s="1">
        <v>44641</v>
      </c>
      <c r="B812">
        <v>0</v>
      </c>
      <c r="C812">
        <v>0</v>
      </c>
      <c r="D812">
        <v>0.9790840876823228</v>
      </c>
      <c r="E812">
        <v>0.32636136256077425</v>
      </c>
    </row>
    <row r="813" spans="1:5" x14ac:dyDescent="0.25">
      <c r="A813" s="1">
        <v>44642</v>
      </c>
      <c r="B813">
        <v>0.58778525229247314</v>
      </c>
      <c r="C813">
        <v>0.40673664307580015</v>
      </c>
      <c r="D813">
        <v>0.99766876919053915</v>
      </c>
      <c r="E813">
        <v>0.66406355485293744</v>
      </c>
    </row>
    <row r="814" spans="1:5" x14ac:dyDescent="0.25">
      <c r="A814" s="1">
        <v>44643</v>
      </c>
      <c r="B814">
        <v>0.95105651629515353</v>
      </c>
      <c r="C814">
        <v>0.74314482547739413</v>
      </c>
      <c r="D814">
        <v>0.94226092211882051</v>
      </c>
      <c r="E814">
        <v>0.87882075463045606</v>
      </c>
    </row>
    <row r="815" spans="1:5" x14ac:dyDescent="0.25">
      <c r="A815" s="1">
        <v>44644</v>
      </c>
      <c r="B815">
        <v>0.95105651629515364</v>
      </c>
      <c r="C815">
        <v>0.95105651629515353</v>
      </c>
      <c r="D815">
        <v>0.81696989301044209</v>
      </c>
      <c r="E815">
        <v>0.90636097520024972</v>
      </c>
    </row>
    <row r="816" spans="1:5" x14ac:dyDescent="0.25">
      <c r="A816" s="1">
        <v>44645</v>
      </c>
      <c r="B816">
        <v>0.58778525229247325</v>
      </c>
      <c r="C816">
        <v>0.9945218953682734</v>
      </c>
      <c r="D816">
        <v>0.63108794432605264</v>
      </c>
      <c r="E816">
        <v>0.73779836399559973</v>
      </c>
    </row>
    <row r="817" spans="1:5" x14ac:dyDescent="0.25">
      <c r="A817" s="1">
        <v>44646</v>
      </c>
      <c r="B817">
        <v>1.22514845490862E-16</v>
      </c>
      <c r="C817">
        <v>0.86602540378443871</v>
      </c>
      <c r="D817">
        <v>0.39840108984624178</v>
      </c>
      <c r="E817">
        <v>0.42147549787689353</v>
      </c>
    </row>
    <row r="818" spans="1:5" x14ac:dyDescent="0.25">
      <c r="A818" s="1">
        <v>44647</v>
      </c>
      <c r="B818">
        <v>-0.58778525229247303</v>
      </c>
      <c r="C818">
        <v>0.58778525229247325</v>
      </c>
      <c r="D818">
        <v>0.13616664909624665</v>
      </c>
      <c r="E818">
        <v>4.5388883032082293E-2</v>
      </c>
    </row>
    <row r="819" spans="1:5" x14ac:dyDescent="0.25">
      <c r="A819" s="1">
        <v>44648</v>
      </c>
      <c r="B819">
        <v>-0.95105651629515353</v>
      </c>
      <c r="C819">
        <v>0.20791169081775931</v>
      </c>
      <c r="D819">
        <v>-0.1361666490962464</v>
      </c>
      <c r="E819">
        <v>-0.29310382485788022</v>
      </c>
    </row>
    <row r="820" spans="1:5" x14ac:dyDescent="0.25">
      <c r="A820" s="1">
        <v>44649</v>
      </c>
      <c r="B820">
        <v>-0.95105651629515364</v>
      </c>
      <c r="C820">
        <v>-0.20791169081775907</v>
      </c>
      <c r="D820">
        <v>-0.39840108984624117</v>
      </c>
      <c r="E820">
        <v>-0.51912309898638465</v>
      </c>
    </row>
    <row r="821" spans="1:5" x14ac:dyDescent="0.25">
      <c r="A821" s="1">
        <v>44650</v>
      </c>
      <c r="B821">
        <v>-0.58778525229247336</v>
      </c>
      <c r="C821">
        <v>-0.58778525229247303</v>
      </c>
      <c r="D821">
        <v>-0.63108794432605275</v>
      </c>
      <c r="E821">
        <v>-0.60221948297033301</v>
      </c>
    </row>
    <row r="822" spans="1:5" x14ac:dyDescent="0.25">
      <c r="A822" s="1">
        <v>44651</v>
      </c>
      <c r="B822">
        <v>0</v>
      </c>
      <c r="C822">
        <v>-0.86602540378443837</v>
      </c>
      <c r="D822">
        <v>-0.81696989301044198</v>
      </c>
      <c r="E822">
        <v>-0.56099843226496005</v>
      </c>
    </row>
    <row r="823" spans="1:5" x14ac:dyDescent="0.25">
      <c r="A823" s="1">
        <v>44652</v>
      </c>
      <c r="B823">
        <v>0.58778525229247314</v>
      </c>
      <c r="C823">
        <v>-0.99452189536827329</v>
      </c>
      <c r="D823">
        <v>-0.9422609221188204</v>
      </c>
      <c r="E823">
        <v>-0.44966585506487355</v>
      </c>
    </row>
    <row r="824" spans="1:5" x14ac:dyDescent="0.25">
      <c r="A824" s="1">
        <v>44653</v>
      </c>
      <c r="B824">
        <v>0.95105651629515353</v>
      </c>
      <c r="C824">
        <v>-0.95105651629515364</v>
      </c>
      <c r="D824">
        <v>-0.99766876919053915</v>
      </c>
      <c r="E824">
        <v>-0.33255625639684644</v>
      </c>
    </row>
    <row r="825" spans="1:5" x14ac:dyDescent="0.25">
      <c r="A825" s="1">
        <v>44654</v>
      </c>
      <c r="B825">
        <v>0.95105651629515364</v>
      </c>
      <c r="C825">
        <v>-0.74314482547739402</v>
      </c>
      <c r="D825">
        <v>-0.9790840876823228</v>
      </c>
      <c r="E825">
        <v>-0.25705746562152104</v>
      </c>
    </row>
    <row r="826" spans="1:5" x14ac:dyDescent="0.25">
      <c r="A826" s="1">
        <v>44655</v>
      </c>
      <c r="B826">
        <v>0.58778525229247325</v>
      </c>
      <c r="C826">
        <v>-0.40673664307580015</v>
      </c>
      <c r="D826">
        <v>-0.88788521840237511</v>
      </c>
      <c r="E826">
        <v>-0.23561220306190067</v>
      </c>
    </row>
    <row r="827" spans="1:5" x14ac:dyDescent="0.25">
      <c r="A827" s="1">
        <v>44656</v>
      </c>
      <c r="B827">
        <v>1.22514845490862E-16</v>
      </c>
      <c r="C827">
        <v>0</v>
      </c>
      <c r="D827">
        <v>-0.73083596427812458</v>
      </c>
      <c r="E827">
        <v>-0.24361198809270815</v>
      </c>
    </row>
    <row r="828" spans="1:5" x14ac:dyDescent="0.25">
      <c r="A828" s="1">
        <v>44657</v>
      </c>
      <c r="B828">
        <v>-0.58778525229247303</v>
      </c>
      <c r="C828">
        <v>0.40673664307580015</v>
      </c>
      <c r="D828">
        <v>-0.51958395003543434</v>
      </c>
      <c r="E828">
        <v>-0.23354418641736907</v>
      </c>
    </row>
    <row r="829" spans="1:5" x14ac:dyDescent="0.25">
      <c r="A829" s="1">
        <v>44658</v>
      </c>
      <c r="B829">
        <v>-0.95105651629515353</v>
      </c>
      <c r="C829">
        <v>0.74314482547739413</v>
      </c>
      <c r="D829">
        <v>-0.26979677115702438</v>
      </c>
      <c r="E829">
        <v>-0.1592361539915946</v>
      </c>
    </row>
    <row r="830" spans="1:5" x14ac:dyDescent="0.25">
      <c r="A830" s="1">
        <v>44659</v>
      </c>
      <c r="B830">
        <v>-0.95105651629515364</v>
      </c>
      <c r="C830">
        <v>0.95105651629515353</v>
      </c>
      <c r="D830">
        <v>0</v>
      </c>
      <c r="E830">
        <v>-3.7007434154171883E-17</v>
      </c>
    </row>
    <row r="831" spans="1:5" x14ac:dyDescent="0.25">
      <c r="A831" s="1">
        <v>44660</v>
      </c>
      <c r="B831">
        <v>-0.58778525229247336</v>
      </c>
      <c r="C831">
        <v>0.9945218953682734</v>
      </c>
      <c r="D831">
        <v>0.26979677115702427</v>
      </c>
      <c r="E831">
        <v>0.22551113807760811</v>
      </c>
    </row>
    <row r="832" spans="1:5" x14ac:dyDescent="0.25">
      <c r="A832" s="1">
        <v>44661</v>
      </c>
      <c r="B832">
        <v>0</v>
      </c>
      <c r="C832">
        <v>0.86602540378443871</v>
      </c>
      <c r="D832">
        <v>0.51958395003543356</v>
      </c>
      <c r="E832">
        <v>0.46186978460662403</v>
      </c>
    </row>
    <row r="833" spans="1:5" x14ac:dyDescent="0.25">
      <c r="A833" s="1">
        <v>44662</v>
      </c>
      <c r="B833">
        <v>0.58778525229247314</v>
      </c>
      <c r="C833">
        <v>0.58778525229247325</v>
      </c>
      <c r="D833">
        <v>0.73083596427812403</v>
      </c>
      <c r="E833">
        <v>0.63546882295435669</v>
      </c>
    </row>
    <row r="834" spans="1:5" x14ac:dyDescent="0.25">
      <c r="A834" s="1">
        <v>44663</v>
      </c>
      <c r="B834">
        <v>0.95105651629515353</v>
      </c>
      <c r="C834">
        <v>0.20791169081775931</v>
      </c>
      <c r="D834">
        <v>0.88788521840237522</v>
      </c>
      <c r="E834">
        <v>0.68228447517176261</v>
      </c>
    </row>
    <row r="835" spans="1:5" x14ac:dyDescent="0.25">
      <c r="A835" s="1">
        <v>44664</v>
      </c>
      <c r="B835">
        <v>0.95105651629515364</v>
      </c>
      <c r="C835">
        <v>-0.20791169081775907</v>
      </c>
      <c r="D835">
        <v>0.9790840876823228</v>
      </c>
      <c r="E835">
        <v>0.57407630438657253</v>
      </c>
    </row>
    <row r="836" spans="1:5" x14ac:dyDescent="0.25">
      <c r="A836" s="1">
        <v>44665</v>
      </c>
      <c r="B836">
        <v>0.58778525229247325</v>
      </c>
      <c r="C836">
        <v>-0.58778525229247303</v>
      </c>
      <c r="D836">
        <v>0.99766876919053915</v>
      </c>
      <c r="E836">
        <v>0.33255625639684644</v>
      </c>
    </row>
    <row r="837" spans="1:5" x14ac:dyDescent="0.25">
      <c r="A837" s="1">
        <v>44666</v>
      </c>
      <c r="B837">
        <v>1.22514845490862E-16</v>
      </c>
      <c r="C837">
        <v>-0.86602540378443837</v>
      </c>
      <c r="D837">
        <v>0.94226092211882051</v>
      </c>
      <c r="E837">
        <v>2.5411839444794082E-2</v>
      </c>
    </row>
    <row r="838" spans="1:5" x14ac:dyDescent="0.25">
      <c r="A838" s="1">
        <v>44667</v>
      </c>
      <c r="B838">
        <v>-0.58778525229247303</v>
      </c>
      <c r="C838">
        <v>-0.99452189536827329</v>
      </c>
      <c r="D838">
        <v>0.81696989301044209</v>
      </c>
      <c r="E838">
        <v>-0.25511241821676811</v>
      </c>
    </row>
    <row r="839" spans="1:5" x14ac:dyDescent="0.25">
      <c r="A839" s="1">
        <v>44668</v>
      </c>
      <c r="B839">
        <v>-0.95105651629515353</v>
      </c>
      <c r="C839">
        <v>-0.95105651629515364</v>
      </c>
      <c r="D839">
        <v>0.63108794432605264</v>
      </c>
      <c r="E839">
        <v>-0.42367502942141821</v>
      </c>
    </row>
    <row r="840" spans="1:5" x14ac:dyDescent="0.25">
      <c r="A840" s="1">
        <v>44669</v>
      </c>
      <c r="B840">
        <v>-0.95105651629515364</v>
      </c>
      <c r="C840">
        <v>-0.74314482547739402</v>
      </c>
      <c r="D840">
        <v>0.39840108984624178</v>
      </c>
      <c r="E840">
        <v>-0.43193341730876861</v>
      </c>
    </row>
    <row r="841" spans="1:5" x14ac:dyDescent="0.25">
      <c r="A841" s="1">
        <v>44670</v>
      </c>
      <c r="B841">
        <v>-0.58778525229247336</v>
      </c>
      <c r="C841">
        <v>-0.40673664307580015</v>
      </c>
      <c r="D841">
        <v>0.13616664909624665</v>
      </c>
      <c r="E841">
        <v>-0.28611841542400895</v>
      </c>
    </row>
    <row r="842" spans="1:5" x14ac:dyDescent="0.25">
      <c r="A842" s="1">
        <v>44671</v>
      </c>
      <c r="B842">
        <v>0</v>
      </c>
      <c r="C842">
        <v>0</v>
      </c>
      <c r="D842">
        <v>-0.1361666490962464</v>
      </c>
      <c r="E842">
        <v>-4.5388883032082133E-2</v>
      </c>
    </row>
    <row r="843" spans="1:5" x14ac:dyDescent="0.25">
      <c r="A843" s="1">
        <v>44672</v>
      </c>
      <c r="B843">
        <v>0.58778525229247314</v>
      </c>
      <c r="C843">
        <v>0.40673664307580015</v>
      </c>
      <c r="D843">
        <v>-0.39840108984624117</v>
      </c>
      <c r="E843">
        <v>0.19870693517401072</v>
      </c>
    </row>
    <row r="844" spans="1:5" x14ac:dyDescent="0.25">
      <c r="A844" s="1">
        <v>44673</v>
      </c>
      <c r="B844">
        <v>0.95105651629515353</v>
      </c>
      <c r="C844">
        <v>0.74314482547739413</v>
      </c>
      <c r="D844">
        <v>-0.63108794432605275</v>
      </c>
      <c r="E844">
        <v>0.35437113248216495</v>
      </c>
    </row>
    <row r="845" spans="1:5" x14ac:dyDescent="0.25">
      <c r="A845" s="1">
        <v>44674</v>
      </c>
      <c r="B845">
        <v>0.95105651629515364</v>
      </c>
      <c r="C845">
        <v>0.95105651629515353</v>
      </c>
      <c r="D845">
        <v>-0.81696989301044198</v>
      </c>
      <c r="E845">
        <v>0.36171437985995514</v>
      </c>
    </row>
    <row r="846" spans="1:5" x14ac:dyDescent="0.25">
      <c r="A846" s="1">
        <v>44675</v>
      </c>
      <c r="B846">
        <v>0.58778525229247325</v>
      </c>
      <c r="C846">
        <v>0.9945218953682734</v>
      </c>
      <c r="D846">
        <v>-0.9422609221188204</v>
      </c>
      <c r="E846">
        <v>0.21334874184730876</v>
      </c>
    </row>
    <row r="847" spans="1:5" x14ac:dyDescent="0.25">
      <c r="A847" s="1">
        <v>44676</v>
      </c>
      <c r="B847">
        <v>1.22514845490862E-16</v>
      </c>
      <c r="C847">
        <v>0.86602540378443871</v>
      </c>
      <c r="D847">
        <v>-0.99766876919053915</v>
      </c>
      <c r="E847">
        <v>-4.3881121802033442E-2</v>
      </c>
    </row>
    <row r="848" spans="1:5" x14ac:dyDescent="0.25">
      <c r="A848" s="1">
        <v>44677</v>
      </c>
      <c r="B848">
        <v>-0.58778525229247303</v>
      </c>
      <c r="C848">
        <v>0.58778525229247325</v>
      </c>
      <c r="D848">
        <v>-0.9790840876823228</v>
      </c>
      <c r="E848">
        <v>-0.32636136256077419</v>
      </c>
    </row>
    <row r="849" spans="1:5" x14ac:dyDescent="0.25">
      <c r="A849" s="1">
        <v>44678</v>
      </c>
      <c r="B849">
        <v>-0.95105651629515353</v>
      </c>
      <c r="C849">
        <v>0.20791169081775931</v>
      </c>
      <c r="D849">
        <v>-0.88788521840237511</v>
      </c>
      <c r="E849">
        <v>-0.54367668129325641</v>
      </c>
    </row>
    <row r="850" spans="1:5" x14ac:dyDescent="0.25">
      <c r="A850" s="1">
        <v>44679</v>
      </c>
      <c r="B850">
        <v>-0.95105651629515364</v>
      </c>
      <c r="C850">
        <v>-0.20791169081775907</v>
      </c>
      <c r="D850">
        <v>-0.73083596427812458</v>
      </c>
      <c r="E850">
        <v>-0.62993472379701243</v>
      </c>
    </row>
    <row r="851" spans="1:5" x14ac:dyDescent="0.25">
      <c r="A851" s="1">
        <v>44680</v>
      </c>
      <c r="B851">
        <v>-0.58778525229247336</v>
      </c>
      <c r="C851">
        <v>-0.58778525229247303</v>
      </c>
      <c r="D851">
        <v>-0.51958395003543434</v>
      </c>
      <c r="E851">
        <v>-0.56505148487346013</v>
      </c>
    </row>
    <row r="852" spans="1:5" x14ac:dyDescent="0.25">
      <c r="A852" s="1">
        <v>44681</v>
      </c>
      <c r="B852">
        <v>0</v>
      </c>
      <c r="C852">
        <v>-0.86602540378443837</v>
      </c>
      <c r="D852">
        <v>-0.26979677115702438</v>
      </c>
      <c r="E852">
        <v>-0.37860739164715423</v>
      </c>
    </row>
    <row r="853" spans="1:5" x14ac:dyDescent="0.25">
      <c r="A853" s="1">
        <v>44682</v>
      </c>
      <c r="B853">
        <v>0.58778525229247314</v>
      </c>
      <c r="C853">
        <v>-0.99452189536827329</v>
      </c>
      <c r="D853">
        <v>0</v>
      </c>
      <c r="E853">
        <v>-0.13557888102526672</v>
      </c>
    </row>
    <row r="854" spans="1:5" x14ac:dyDescent="0.25">
      <c r="A854" s="1">
        <v>44683</v>
      </c>
      <c r="B854">
        <v>0.95105651629515353</v>
      </c>
      <c r="C854">
        <v>-0.95105651629515364</v>
      </c>
      <c r="D854">
        <v>0.26979677115702427</v>
      </c>
      <c r="E854">
        <v>8.9932257052341383E-2</v>
      </c>
    </row>
    <row r="855" spans="1:5" x14ac:dyDescent="0.25">
      <c r="A855" s="1">
        <v>44684</v>
      </c>
      <c r="B855">
        <v>0.95105651629515364</v>
      </c>
      <c r="C855">
        <v>-0.74314482547739402</v>
      </c>
      <c r="D855">
        <v>0.51958395003543356</v>
      </c>
      <c r="E855">
        <v>0.2424985469510644</v>
      </c>
    </row>
    <row r="856" spans="1:5" x14ac:dyDescent="0.25">
      <c r="A856" s="1">
        <v>44685</v>
      </c>
      <c r="B856">
        <v>0.58778525229247325</v>
      </c>
      <c r="C856">
        <v>-0.40673664307580015</v>
      </c>
      <c r="D856">
        <v>0.73083596427812403</v>
      </c>
      <c r="E856">
        <v>0.30396152449826569</v>
      </c>
    </row>
    <row r="857" spans="1:5" x14ac:dyDescent="0.25">
      <c r="A857" s="1">
        <v>44686</v>
      </c>
      <c r="B857">
        <v>1.22514845490862E-16</v>
      </c>
      <c r="C857">
        <v>0</v>
      </c>
      <c r="D857">
        <v>0.88788521840237522</v>
      </c>
      <c r="E857">
        <v>0.29596173946745846</v>
      </c>
    </row>
    <row r="858" spans="1:5" x14ac:dyDescent="0.25">
      <c r="A858" s="1">
        <v>44687</v>
      </c>
      <c r="B858">
        <v>-0.58778525229247303</v>
      </c>
      <c r="C858">
        <v>0.40673664307580015</v>
      </c>
      <c r="D858">
        <v>0.9790840876823228</v>
      </c>
      <c r="E858">
        <v>0.26601182615521662</v>
      </c>
    </row>
    <row r="859" spans="1:5" x14ac:dyDescent="0.25">
      <c r="A859" s="1">
        <v>44688</v>
      </c>
      <c r="B859">
        <v>-0.95105651629515353</v>
      </c>
      <c r="C859">
        <v>0.74314482547739413</v>
      </c>
      <c r="D859">
        <v>0.99766876919053915</v>
      </c>
      <c r="E859">
        <v>0.26325235945759323</v>
      </c>
    </row>
    <row r="860" spans="1:5" x14ac:dyDescent="0.25">
      <c r="A860" s="1">
        <v>44689</v>
      </c>
      <c r="B860">
        <v>-0.95105651629515364</v>
      </c>
      <c r="C860">
        <v>0.95105651629515353</v>
      </c>
      <c r="D860">
        <v>0.94226092211882051</v>
      </c>
      <c r="E860">
        <v>0.31408697403960678</v>
      </c>
    </row>
    <row r="861" spans="1:5" x14ac:dyDescent="0.25">
      <c r="A861" s="1">
        <v>44690</v>
      </c>
      <c r="B861">
        <v>-0.58778525229247336</v>
      </c>
      <c r="C861">
        <v>0.9945218953682734</v>
      </c>
      <c r="D861">
        <v>0.81696989301044209</v>
      </c>
      <c r="E861">
        <v>0.40790217869541401</v>
      </c>
    </row>
    <row r="862" spans="1:5" x14ac:dyDescent="0.25">
      <c r="A862" s="1">
        <v>44691</v>
      </c>
      <c r="B862">
        <v>0</v>
      </c>
      <c r="C862">
        <v>0.86602540378443871</v>
      </c>
      <c r="D862">
        <v>0.63108794432605264</v>
      </c>
      <c r="E862">
        <v>0.49903778270349708</v>
      </c>
    </row>
    <row r="863" spans="1:5" x14ac:dyDescent="0.25">
      <c r="A863" s="1">
        <v>44692</v>
      </c>
      <c r="B863">
        <v>0.58778525229247314</v>
      </c>
      <c r="C863">
        <v>0.58778525229247325</v>
      </c>
      <c r="D863">
        <v>0.39840108984624178</v>
      </c>
      <c r="E863">
        <v>0.52465719814372935</v>
      </c>
    </row>
    <row r="864" spans="1:5" x14ac:dyDescent="0.25">
      <c r="A864" s="1">
        <v>44693</v>
      </c>
      <c r="B864">
        <v>0.95105651629515353</v>
      </c>
      <c r="C864">
        <v>0.20791169081775931</v>
      </c>
      <c r="D864">
        <v>0.13616664909624665</v>
      </c>
      <c r="E864">
        <v>0.43171161873638653</v>
      </c>
    </row>
    <row r="865" spans="1:5" x14ac:dyDescent="0.25">
      <c r="A865" s="1">
        <v>44694</v>
      </c>
      <c r="B865">
        <v>0.95105651629515364</v>
      </c>
      <c r="C865">
        <v>-0.20791169081775907</v>
      </c>
      <c r="D865">
        <v>-0.1361666490962464</v>
      </c>
      <c r="E865">
        <v>0.20232605879371604</v>
      </c>
    </row>
    <row r="866" spans="1:5" x14ac:dyDescent="0.25">
      <c r="A866" s="1">
        <v>44695</v>
      </c>
      <c r="B866">
        <v>0.58778525229247325</v>
      </c>
      <c r="C866">
        <v>-0.58778525229247303</v>
      </c>
      <c r="D866">
        <v>-0.39840108984624117</v>
      </c>
      <c r="E866">
        <v>-0.13280036328208031</v>
      </c>
    </row>
    <row r="867" spans="1:5" x14ac:dyDescent="0.25">
      <c r="A867" s="1">
        <v>44696</v>
      </c>
      <c r="B867">
        <v>1.22514845490862E-16</v>
      </c>
      <c r="C867">
        <v>-0.86602540378443837</v>
      </c>
      <c r="D867">
        <v>-0.63108794432605275</v>
      </c>
      <c r="E867">
        <v>-0.49903778270349702</v>
      </c>
    </row>
    <row r="868" spans="1:5" x14ac:dyDescent="0.25">
      <c r="A868" s="1">
        <v>44697</v>
      </c>
      <c r="B868">
        <v>-0.58778525229247303</v>
      </c>
      <c r="C868">
        <v>-0.99452189536827329</v>
      </c>
      <c r="D868">
        <v>-0.81696989301044198</v>
      </c>
      <c r="E868">
        <v>-0.7997590135570628</v>
      </c>
    </row>
    <row r="869" spans="1:5" x14ac:dyDescent="0.25">
      <c r="A869" s="1">
        <v>44698</v>
      </c>
      <c r="B869">
        <v>-0.95105651629515353</v>
      </c>
      <c r="C869">
        <v>-0.95105651629515364</v>
      </c>
      <c r="D869">
        <v>-0.9422609221188204</v>
      </c>
      <c r="E869">
        <v>-0.94812465156970926</v>
      </c>
    </row>
    <row r="870" spans="1:5" x14ac:dyDescent="0.25">
      <c r="A870" s="1">
        <v>44699</v>
      </c>
      <c r="B870">
        <v>-0.95105651629515364</v>
      </c>
      <c r="C870">
        <v>-0.74314482547739402</v>
      </c>
      <c r="D870">
        <v>-0.99766876919053915</v>
      </c>
      <c r="E870">
        <v>-0.89729003698769561</v>
      </c>
    </row>
    <row r="871" spans="1:5" x14ac:dyDescent="0.25">
      <c r="A871" s="1">
        <v>44700</v>
      </c>
      <c r="B871">
        <v>-0.58778525229247336</v>
      </c>
      <c r="C871">
        <v>-0.40673664307580015</v>
      </c>
      <c r="D871">
        <v>-0.9790840876823228</v>
      </c>
      <c r="E871">
        <v>-0.65786866101686547</v>
      </c>
    </row>
    <row r="872" spans="1:5" x14ac:dyDescent="0.25">
      <c r="A872" s="1">
        <v>44701</v>
      </c>
      <c r="B872">
        <v>0</v>
      </c>
      <c r="C872">
        <v>0</v>
      </c>
      <c r="D872">
        <v>-0.88788521840237511</v>
      </c>
      <c r="E872">
        <v>-0.29596173946745835</v>
      </c>
    </row>
    <row r="873" spans="1:5" x14ac:dyDescent="0.25">
      <c r="A873" s="1">
        <v>44702</v>
      </c>
      <c r="B873">
        <v>0.58778525229247314</v>
      </c>
      <c r="C873">
        <v>0.40673664307580015</v>
      </c>
      <c r="D873">
        <v>-0.73083596427812458</v>
      </c>
      <c r="E873">
        <v>8.7895310363382897E-2</v>
      </c>
    </row>
    <row r="874" spans="1:5" x14ac:dyDescent="0.25">
      <c r="A874" s="1">
        <v>44703</v>
      </c>
      <c r="B874">
        <v>0.95105651629515353</v>
      </c>
      <c r="C874">
        <v>0.74314482547739413</v>
      </c>
      <c r="D874">
        <v>-0.51958395003543434</v>
      </c>
      <c r="E874">
        <v>0.39153913057903783</v>
      </c>
    </row>
    <row r="875" spans="1:5" x14ac:dyDescent="0.25">
      <c r="A875" s="1">
        <v>44704</v>
      </c>
      <c r="B875">
        <v>0.95105651629515364</v>
      </c>
      <c r="C875">
        <v>0.95105651629515353</v>
      </c>
      <c r="D875">
        <v>-0.26979677115702438</v>
      </c>
      <c r="E875">
        <v>0.544105420477761</v>
      </c>
    </row>
    <row r="876" spans="1:5" x14ac:dyDescent="0.25">
      <c r="A876" s="1">
        <v>44705</v>
      </c>
      <c r="B876">
        <v>0.58778525229247325</v>
      </c>
      <c r="C876">
        <v>0.9945218953682734</v>
      </c>
      <c r="D876">
        <v>0</v>
      </c>
      <c r="E876">
        <v>0.52743571588691551</v>
      </c>
    </row>
    <row r="877" spans="1:5" x14ac:dyDescent="0.25">
      <c r="A877" s="1">
        <v>44706</v>
      </c>
      <c r="B877">
        <v>1.22514845490862E-16</v>
      </c>
      <c r="C877">
        <v>0.86602540378443871</v>
      </c>
      <c r="D877">
        <v>0.26979677115702427</v>
      </c>
      <c r="E877">
        <v>0.3786073916471544</v>
      </c>
    </row>
    <row r="878" spans="1:5" x14ac:dyDescent="0.25">
      <c r="A878" s="1">
        <v>44707</v>
      </c>
      <c r="B878">
        <v>-0.58778525229247303</v>
      </c>
      <c r="C878">
        <v>0.58778525229247325</v>
      </c>
      <c r="D878">
        <v>0.51958395003543356</v>
      </c>
      <c r="E878">
        <v>0.17319465001181125</v>
      </c>
    </row>
    <row r="879" spans="1:5" x14ac:dyDescent="0.25">
      <c r="A879" s="1">
        <v>44708</v>
      </c>
      <c r="B879">
        <v>-0.95105651629515353</v>
      </c>
      <c r="C879">
        <v>0.20791169081775931</v>
      </c>
      <c r="D879">
        <v>0.73083596427812403</v>
      </c>
      <c r="E879">
        <v>-4.1029537330900716E-3</v>
      </c>
    </row>
    <row r="880" spans="1:5" x14ac:dyDescent="0.25">
      <c r="A880" s="1">
        <v>44709</v>
      </c>
      <c r="B880">
        <v>-0.95105651629515364</v>
      </c>
      <c r="C880">
        <v>-0.20791169081775907</v>
      </c>
      <c r="D880">
        <v>0.88788521840237522</v>
      </c>
      <c r="E880">
        <v>-9.0360996236845861E-2</v>
      </c>
    </row>
    <row r="881" spans="1:5" x14ac:dyDescent="0.25">
      <c r="A881" s="1">
        <v>44710</v>
      </c>
      <c r="B881">
        <v>-0.58778525229247336</v>
      </c>
      <c r="C881">
        <v>-0.58778525229247303</v>
      </c>
      <c r="D881">
        <v>0.9790840876823228</v>
      </c>
      <c r="E881">
        <v>-6.5495472300874491E-2</v>
      </c>
    </row>
    <row r="882" spans="1:5" x14ac:dyDescent="0.25">
      <c r="A882" s="1">
        <v>44711</v>
      </c>
      <c r="B882">
        <v>0</v>
      </c>
      <c r="C882">
        <v>-0.86602540378443837</v>
      </c>
      <c r="D882">
        <v>0.99766876919053915</v>
      </c>
      <c r="E882">
        <v>4.3881121802033594E-2</v>
      </c>
    </row>
    <row r="883" spans="1:5" x14ac:dyDescent="0.25">
      <c r="A883" s="1">
        <v>44712</v>
      </c>
      <c r="B883">
        <v>0.58778525229247314</v>
      </c>
      <c r="C883">
        <v>-0.99452189536827329</v>
      </c>
      <c r="D883">
        <v>0.94226092211882051</v>
      </c>
      <c r="E883">
        <v>0.17850809301434012</v>
      </c>
    </row>
    <row r="884" spans="1:5" x14ac:dyDescent="0.25">
      <c r="A884" s="1">
        <v>44713</v>
      </c>
      <c r="B884">
        <v>0.95105651629515353</v>
      </c>
      <c r="C884">
        <v>-0.95105651629515364</v>
      </c>
      <c r="D884">
        <v>0.81696989301044209</v>
      </c>
      <c r="E884">
        <v>0.27232329767014735</v>
      </c>
    </row>
    <row r="885" spans="1:5" x14ac:dyDescent="0.25">
      <c r="A885" s="1">
        <v>44714</v>
      </c>
      <c r="B885">
        <v>0.95105651629515364</v>
      </c>
      <c r="C885">
        <v>-0.74314482547739402</v>
      </c>
      <c r="D885">
        <v>0.63108794432605264</v>
      </c>
      <c r="E885">
        <v>0.27966654504793742</v>
      </c>
    </row>
    <row r="886" spans="1:5" x14ac:dyDescent="0.25">
      <c r="A886" s="1">
        <v>44715</v>
      </c>
      <c r="B886">
        <v>0.58778525229247325</v>
      </c>
      <c r="C886">
        <v>-0.40673664307580015</v>
      </c>
      <c r="D886">
        <v>0.39840108984624178</v>
      </c>
      <c r="E886">
        <v>0.19314989968763829</v>
      </c>
    </row>
    <row r="887" spans="1:5" x14ac:dyDescent="0.25">
      <c r="A887" s="1">
        <v>44716</v>
      </c>
      <c r="B887">
        <v>1.22514845490862E-16</v>
      </c>
      <c r="C887">
        <v>0</v>
      </c>
      <c r="D887">
        <v>0.13616664909624665</v>
      </c>
      <c r="E887">
        <v>4.5388883032082251E-2</v>
      </c>
    </row>
    <row r="888" spans="1:5" x14ac:dyDescent="0.25">
      <c r="A888" s="1">
        <v>44717</v>
      </c>
      <c r="B888">
        <v>-0.58778525229247303</v>
      </c>
      <c r="C888">
        <v>0.40673664307580015</v>
      </c>
      <c r="D888">
        <v>-0.1361666490962464</v>
      </c>
      <c r="E888">
        <v>-0.10573841943763977</v>
      </c>
    </row>
    <row r="889" spans="1:5" x14ac:dyDescent="0.25">
      <c r="A889" s="1">
        <v>44718</v>
      </c>
      <c r="B889">
        <v>-0.95105651629515353</v>
      </c>
      <c r="C889">
        <v>0.74314482547739413</v>
      </c>
      <c r="D889">
        <v>-0.39840108984624117</v>
      </c>
      <c r="E889">
        <v>-0.20210426022133351</v>
      </c>
    </row>
    <row r="890" spans="1:5" x14ac:dyDescent="0.25">
      <c r="A890" s="1">
        <v>44719</v>
      </c>
      <c r="B890">
        <v>-0.95105651629515364</v>
      </c>
      <c r="C890">
        <v>0.95105651629515353</v>
      </c>
      <c r="D890">
        <v>-0.63108794432605275</v>
      </c>
      <c r="E890">
        <v>-0.2103626481086843</v>
      </c>
    </row>
    <row r="891" spans="1:5" x14ac:dyDescent="0.25">
      <c r="A891" s="1">
        <v>44720</v>
      </c>
      <c r="B891">
        <v>-0.58778525229247336</v>
      </c>
      <c r="C891">
        <v>0.9945218953682734</v>
      </c>
      <c r="D891">
        <v>-0.81696989301044198</v>
      </c>
      <c r="E891">
        <v>-0.13674441664488066</v>
      </c>
    </row>
    <row r="892" spans="1:5" x14ac:dyDescent="0.25">
      <c r="A892" s="1">
        <v>44721</v>
      </c>
      <c r="B892">
        <v>0</v>
      </c>
      <c r="C892">
        <v>0.86602540378443871</v>
      </c>
      <c r="D892">
        <v>-0.9422609221188204</v>
      </c>
      <c r="E892">
        <v>-2.5411839444793898E-2</v>
      </c>
    </row>
    <row r="893" spans="1:5" x14ac:dyDescent="0.25">
      <c r="A893" s="1">
        <v>44722</v>
      </c>
      <c r="B893">
        <v>0.58778525229247314</v>
      </c>
      <c r="C893">
        <v>0.58778525229247325</v>
      </c>
      <c r="D893">
        <v>-0.99766876919053915</v>
      </c>
      <c r="E893">
        <v>5.9300578464802377E-2</v>
      </c>
    </row>
    <row r="894" spans="1:5" x14ac:dyDescent="0.25">
      <c r="A894" s="1">
        <v>44723</v>
      </c>
      <c r="B894">
        <v>0.95105651629515353</v>
      </c>
      <c r="C894">
        <v>0.20791169081775931</v>
      </c>
      <c r="D894">
        <v>-0.9790840876823228</v>
      </c>
      <c r="E894">
        <v>5.9961373143530006E-2</v>
      </c>
    </row>
    <row r="895" spans="1:5" x14ac:dyDescent="0.25">
      <c r="A895" s="1">
        <v>44724</v>
      </c>
      <c r="B895">
        <v>0.95105651629515364</v>
      </c>
      <c r="C895">
        <v>-0.20791169081775907</v>
      </c>
      <c r="D895">
        <v>-0.88788521840237511</v>
      </c>
      <c r="E895">
        <v>-4.8246797641660177E-2</v>
      </c>
    </row>
    <row r="896" spans="1:5" x14ac:dyDescent="0.25">
      <c r="A896" s="1">
        <v>44725</v>
      </c>
      <c r="B896">
        <v>0.58778525229247325</v>
      </c>
      <c r="C896">
        <v>-0.58778525229247303</v>
      </c>
      <c r="D896">
        <v>-0.73083596427812458</v>
      </c>
      <c r="E896">
        <v>-0.24361198809270812</v>
      </c>
    </row>
    <row r="897" spans="1:5" x14ac:dyDescent="0.25">
      <c r="A897" s="1">
        <v>44726</v>
      </c>
      <c r="B897">
        <v>1.22514845490862E-16</v>
      </c>
      <c r="C897">
        <v>-0.86602540378443837</v>
      </c>
      <c r="D897">
        <v>-0.51958395003543434</v>
      </c>
      <c r="E897">
        <v>-0.4618697846066242</v>
      </c>
    </row>
    <row r="898" spans="1:5" x14ac:dyDescent="0.25">
      <c r="A898" s="1">
        <v>44727</v>
      </c>
      <c r="B898">
        <v>-0.58778525229247303</v>
      </c>
      <c r="C898">
        <v>-0.99452189536827329</v>
      </c>
      <c r="D898">
        <v>-0.26979677115702438</v>
      </c>
      <c r="E898">
        <v>-0.61736797293925694</v>
      </c>
    </row>
    <row r="899" spans="1:5" x14ac:dyDescent="0.25">
      <c r="A899" s="1">
        <v>44728</v>
      </c>
      <c r="B899">
        <v>-0.95105651629515353</v>
      </c>
      <c r="C899">
        <v>-0.95105651629515364</v>
      </c>
      <c r="D899">
        <v>0</v>
      </c>
      <c r="E899">
        <v>-0.63403767753010243</v>
      </c>
    </row>
    <row r="900" spans="1:5" x14ac:dyDescent="0.25">
      <c r="A900" s="1">
        <v>44729</v>
      </c>
      <c r="B900">
        <v>-0.95105651629515364</v>
      </c>
      <c r="C900">
        <v>-0.74314482547739402</v>
      </c>
      <c r="D900">
        <v>0.26979677115702427</v>
      </c>
      <c r="E900">
        <v>-0.47480152353850774</v>
      </c>
    </row>
    <row r="901" spans="1:5" x14ac:dyDescent="0.25">
      <c r="A901" s="1">
        <v>44730</v>
      </c>
      <c r="B901">
        <v>-0.58778525229247336</v>
      </c>
      <c r="C901">
        <v>-0.40673664307580015</v>
      </c>
      <c r="D901">
        <v>0.51958395003543356</v>
      </c>
      <c r="E901">
        <v>-0.15831264844427997</v>
      </c>
    </row>
    <row r="902" spans="1:5" x14ac:dyDescent="0.25">
      <c r="A902" s="1">
        <v>44731</v>
      </c>
      <c r="B902">
        <v>0</v>
      </c>
      <c r="C902">
        <v>0</v>
      </c>
      <c r="D902">
        <v>0.73083596427812403</v>
      </c>
      <c r="E902">
        <v>0.24361198809270801</v>
      </c>
    </row>
    <row r="903" spans="1:5" x14ac:dyDescent="0.25">
      <c r="A903" s="1">
        <v>44732</v>
      </c>
      <c r="B903">
        <v>0.58778525229247314</v>
      </c>
      <c r="C903">
        <v>0.40673664307580015</v>
      </c>
      <c r="D903">
        <v>0.88788521840237522</v>
      </c>
      <c r="E903">
        <v>0.62746903792354958</v>
      </c>
    </row>
    <row r="904" spans="1:5" x14ac:dyDescent="0.25">
      <c r="A904" s="1">
        <v>44733</v>
      </c>
      <c r="B904">
        <v>0.95105651629515353</v>
      </c>
      <c r="C904">
        <v>0.74314482547739413</v>
      </c>
      <c r="D904">
        <v>0.9790840876823228</v>
      </c>
      <c r="E904">
        <v>0.89109514315162353</v>
      </c>
    </row>
    <row r="905" spans="1:5" x14ac:dyDescent="0.25">
      <c r="A905" s="1">
        <v>44734</v>
      </c>
      <c r="B905">
        <v>0.95105651629515364</v>
      </c>
      <c r="C905">
        <v>0.95105651629515353</v>
      </c>
      <c r="D905">
        <v>0.99766876919053915</v>
      </c>
      <c r="E905">
        <v>0.96659393392694881</v>
      </c>
    </row>
    <row r="906" spans="1:5" x14ac:dyDescent="0.25">
      <c r="A906" s="1">
        <v>44735</v>
      </c>
      <c r="B906">
        <v>0.58778525229247325</v>
      </c>
      <c r="C906">
        <v>0.9945218953682734</v>
      </c>
      <c r="D906">
        <v>0.94226092211882051</v>
      </c>
      <c r="E906">
        <v>0.84152268992652246</v>
      </c>
    </row>
    <row r="907" spans="1:5" x14ac:dyDescent="0.25">
      <c r="A907" s="1">
        <v>44736</v>
      </c>
      <c r="B907">
        <v>1.22514845490862E-16</v>
      </c>
      <c r="C907">
        <v>0.86602540378443871</v>
      </c>
      <c r="D907">
        <v>0.81696989301044209</v>
      </c>
      <c r="E907">
        <v>0.56099843226496027</v>
      </c>
    </row>
    <row r="908" spans="1:5" x14ac:dyDescent="0.25">
      <c r="A908" s="1">
        <v>44737</v>
      </c>
      <c r="B908">
        <v>-0.58778525229247303</v>
      </c>
      <c r="C908">
        <v>0.58778525229247325</v>
      </c>
      <c r="D908">
        <v>0.63108794432605264</v>
      </c>
      <c r="E908">
        <v>0.2103626481086843</v>
      </c>
    </row>
    <row r="909" spans="1:5" x14ac:dyDescent="0.25">
      <c r="A909" s="1">
        <v>44738</v>
      </c>
      <c r="B909">
        <v>-0.95105651629515353</v>
      </c>
      <c r="C909">
        <v>0.20791169081775931</v>
      </c>
      <c r="D909">
        <v>0.39840108984624178</v>
      </c>
      <c r="E909">
        <v>-0.11491457854371749</v>
      </c>
    </row>
    <row r="910" spans="1:5" x14ac:dyDescent="0.25">
      <c r="A910" s="1">
        <v>44739</v>
      </c>
      <c r="B910">
        <v>-0.95105651629515364</v>
      </c>
      <c r="C910">
        <v>-0.20791169081775907</v>
      </c>
      <c r="D910">
        <v>0.13616664909624665</v>
      </c>
      <c r="E910">
        <v>-0.34093385267222204</v>
      </c>
    </row>
    <row r="911" spans="1:5" x14ac:dyDescent="0.25">
      <c r="A911" s="1">
        <v>44740</v>
      </c>
      <c r="B911">
        <v>-0.58778525229247336</v>
      </c>
      <c r="C911">
        <v>-0.58778525229247303</v>
      </c>
      <c r="D911">
        <v>-0.1361666490962464</v>
      </c>
      <c r="E911">
        <v>-0.43724571789373085</v>
      </c>
    </row>
    <row r="912" spans="1:5" x14ac:dyDescent="0.25">
      <c r="A912" s="1">
        <v>44741</v>
      </c>
      <c r="B912">
        <v>0</v>
      </c>
      <c r="C912">
        <v>-0.86602540378443837</v>
      </c>
      <c r="D912">
        <v>-0.39840108984624117</v>
      </c>
      <c r="E912">
        <v>-0.42147549787689315</v>
      </c>
    </row>
    <row r="913" spans="1:5" x14ac:dyDescent="0.25">
      <c r="A913" s="1">
        <v>44742</v>
      </c>
      <c r="B913">
        <v>0.58778525229247314</v>
      </c>
      <c r="C913">
        <v>-0.99452189536827329</v>
      </c>
      <c r="D913">
        <v>-0.63108794432605275</v>
      </c>
      <c r="E913">
        <v>-0.34594152913395099</v>
      </c>
    </row>
    <row r="914" spans="1:5" x14ac:dyDescent="0.25">
      <c r="A914" s="1">
        <v>44743</v>
      </c>
      <c r="B914">
        <v>0.95105651629515353</v>
      </c>
      <c r="C914">
        <v>-0.95105651629515364</v>
      </c>
      <c r="D914">
        <v>-0.81696989301044198</v>
      </c>
      <c r="E914">
        <v>-0.27232329767014735</v>
      </c>
    </row>
    <row r="915" spans="1:5" x14ac:dyDescent="0.25">
      <c r="A915" s="1">
        <v>44744</v>
      </c>
      <c r="B915">
        <v>0.95105651629515364</v>
      </c>
      <c r="C915">
        <v>-0.74314482547739402</v>
      </c>
      <c r="D915">
        <v>-0.9422609221188204</v>
      </c>
      <c r="E915">
        <v>-0.2447830771003536</v>
      </c>
    </row>
    <row r="916" spans="1:5" x14ac:dyDescent="0.25">
      <c r="A916" s="1">
        <v>44745</v>
      </c>
      <c r="B916">
        <v>0.58778525229247325</v>
      </c>
      <c r="C916">
        <v>-0.40673664307580015</v>
      </c>
      <c r="D916">
        <v>-0.99766876919053915</v>
      </c>
      <c r="E916">
        <v>-0.2722067199912887</v>
      </c>
    </row>
    <row r="917" spans="1:5" x14ac:dyDescent="0.25">
      <c r="A917" s="1">
        <v>44746</v>
      </c>
      <c r="B917">
        <v>1.22514845490862E-16</v>
      </c>
      <c r="C917">
        <v>0</v>
      </c>
      <c r="D917">
        <v>-0.9790840876823228</v>
      </c>
      <c r="E917">
        <v>-0.32636136256077425</v>
      </c>
    </row>
    <row r="918" spans="1:5" x14ac:dyDescent="0.25">
      <c r="A918" s="1">
        <v>44747</v>
      </c>
      <c r="B918">
        <v>-0.58778525229247303</v>
      </c>
      <c r="C918">
        <v>0.40673664307580015</v>
      </c>
      <c r="D918">
        <v>-0.88788521840237511</v>
      </c>
      <c r="E918">
        <v>-0.35631127587301598</v>
      </c>
    </row>
    <row r="919" spans="1:5" x14ac:dyDescent="0.25">
      <c r="A919" s="1">
        <v>44748</v>
      </c>
      <c r="B919">
        <v>-0.95105651629515353</v>
      </c>
      <c r="C919">
        <v>0.74314482547739413</v>
      </c>
      <c r="D919">
        <v>-0.73083596427812458</v>
      </c>
      <c r="E919">
        <v>-0.31291588503196133</v>
      </c>
    </row>
    <row r="920" spans="1:5" x14ac:dyDescent="0.25">
      <c r="A920" s="1">
        <v>44749</v>
      </c>
      <c r="B920">
        <v>-0.95105651629515364</v>
      </c>
      <c r="C920">
        <v>0.95105651629515353</v>
      </c>
      <c r="D920">
        <v>-0.51958395003543434</v>
      </c>
      <c r="E920">
        <v>-0.17319465001181147</v>
      </c>
    </row>
    <row r="921" spans="1:5" x14ac:dyDescent="0.25">
      <c r="A921" s="1">
        <v>44750</v>
      </c>
      <c r="B921">
        <v>-0.58778525229247336</v>
      </c>
      <c r="C921">
        <v>0.9945218953682734</v>
      </c>
      <c r="D921">
        <v>-0.26979677115702438</v>
      </c>
      <c r="E921">
        <v>4.5646623972925217E-2</v>
      </c>
    </row>
    <row r="922" spans="1:5" x14ac:dyDescent="0.25">
      <c r="A922" s="1">
        <v>44751</v>
      </c>
      <c r="B922">
        <v>0</v>
      </c>
      <c r="C922">
        <v>0.86602540378443871</v>
      </c>
      <c r="D922">
        <v>0</v>
      </c>
      <c r="E922">
        <v>0.28867513459481292</v>
      </c>
    </row>
    <row r="923" spans="1:5" x14ac:dyDescent="0.25">
      <c r="A923" s="1">
        <v>44752</v>
      </c>
      <c r="B923">
        <v>0.58778525229247314</v>
      </c>
      <c r="C923">
        <v>0.58778525229247325</v>
      </c>
      <c r="D923">
        <v>0.26979677115702427</v>
      </c>
      <c r="E923">
        <v>0.48178909191399022</v>
      </c>
    </row>
    <row r="924" spans="1:5" x14ac:dyDescent="0.25">
      <c r="A924" s="1">
        <v>44753</v>
      </c>
      <c r="B924">
        <v>0.95105651629515353</v>
      </c>
      <c r="C924">
        <v>0.20791169081775931</v>
      </c>
      <c r="D924">
        <v>0.51958395003543356</v>
      </c>
      <c r="E924">
        <v>0.55951738571611542</v>
      </c>
    </row>
    <row r="925" spans="1:5" x14ac:dyDescent="0.25">
      <c r="A925" s="1">
        <v>44754</v>
      </c>
      <c r="B925">
        <v>0.95105651629515364</v>
      </c>
      <c r="C925">
        <v>-0.20791169081775907</v>
      </c>
      <c r="D925">
        <v>0.73083596427812403</v>
      </c>
      <c r="E925">
        <v>0.49132692991850618</v>
      </c>
    </row>
    <row r="926" spans="1:5" x14ac:dyDescent="0.25">
      <c r="A926" s="1">
        <v>44755</v>
      </c>
      <c r="B926">
        <v>0.58778525229247325</v>
      </c>
      <c r="C926">
        <v>-0.58778525229247303</v>
      </c>
      <c r="D926">
        <v>0.88788521840237522</v>
      </c>
      <c r="E926">
        <v>0.29596173946745846</v>
      </c>
    </row>
    <row r="927" spans="1:5" x14ac:dyDescent="0.25">
      <c r="A927" s="1">
        <v>44756</v>
      </c>
      <c r="B927">
        <v>1.22514845490862E-16</v>
      </c>
      <c r="C927">
        <v>-0.86602540378443837</v>
      </c>
      <c r="D927">
        <v>0.9790840876823228</v>
      </c>
      <c r="E927">
        <v>3.7686227965961515E-2</v>
      </c>
    </row>
    <row r="928" spans="1:5" x14ac:dyDescent="0.25">
      <c r="A928" s="1">
        <v>44757</v>
      </c>
      <c r="B928">
        <v>-0.58778525229247303</v>
      </c>
      <c r="C928">
        <v>-0.99452189536827329</v>
      </c>
      <c r="D928">
        <v>0.99766876919053915</v>
      </c>
      <c r="E928">
        <v>-0.1948794594900691</v>
      </c>
    </row>
    <row r="929" spans="1:5" x14ac:dyDescent="0.25">
      <c r="A929" s="1">
        <v>44758</v>
      </c>
      <c r="B929">
        <v>-0.95105651629515353</v>
      </c>
      <c r="C929">
        <v>-0.95105651629515364</v>
      </c>
      <c r="D929">
        <v>0.94226092211882051</v>
      </c>
      <c r="E929">
        <v>-0.31995070349049559</v>
      </c>
    </row>
    <row r="930" spans="1:5" x14ac:dyDescent="0.25">
      <c r="A930" s="1">
        <v>44759</v>
      </c>
      <c r="B930">
        <v>-0.95105651629515364</v>
      </c>
      <c r="C930">
        <v>-0.74314482547739402</v>
      </c>
      <c r="D930">
        <v>0.81696989301044209</v>
      </c>
      <c r="E930">
        <v>-0.29241048292070188</v>
      </c>
    </row>
    <row r="931" spans="1:5" x14ac:dyDescent="0.25">
      <c r="A931" s="1">
        <v>44760</v>
      </c>
      <c r="B931">
        <v>-0.58778525229247336</v>
      </c>
      <c r="C931">
        <v>-0.40673664307580015</v>
      </c>
      <c r="D931">
        <v>0.63108794432605264</v>
      </c>
      <c r="E931">
        <v>-0.12114465034740696</v>
      </c>
    </row>
    <row r="932" spans="1:5" x14ac:dyDescent="0.25">
      <c r="A932" s="1">
        <v>44761</v>
      </c>
      <c r="B932">
        <v>0</v>
      </c>
      <c r="C932">
        <v>0</v>
      </c>
      <c r="D932">
        <v>0.39840108984624178</v>
      </c>
      <c r="E932">
        <v>0.13280036328208059</v>
      </c>
    </row>
    <row r="933" spans="1:5" x14ac:dyDescent="0.25">
      <c r="A933" s="1">
        <v>44762</v>
      </c>
      <c r="B933">
        <v>0.58778525229247314</v>
      </c>
      <c r="C933">
        <v>0.40673664307580015</v>
      </c>
      <c r="D933">
        <v>0.13616664909624665</v>
      </c>
      <c r="E933">
        <v>0.37689618148817328</v>
      </c>
    </row>
    <row r="934" spans="1:5" x14ac:dyDescent="0.25">
      <c r="A934" s="1">
        <v>44763</v>
      </c>
      <c r="B934">
        <v>0.95105651629515353</v>
      </c>
      <c r="C934">
        <v>0.74314482547739413</v>
      </c>
      <c r="D934">
        <v>-0.1361666490962464</v>
      </c>
      <c r="E934">
        <v>0.51934489755876712</v>
      </c>
    </row>
    <row r="935" spans="1:5" x14ac:dyDescent="0.25">
      <c r="A935" s="1">
        <v>44764</v>
      </c>
      <c r="B935">
        <v>0.95105651629515364</v>
      </c>
      <c r="C935">
        <v>0.95105651629515353</v>
      </c>
      <c r="D935">
        <v>-0.39840108984624117</v>
      </c>
      <c r="E935">
        <v>0.50123731424802209</v>
      </c>
    </row>
    <row r="936" spans="1:5" x14ac:dyDescent="0.25">
      <c r="A936" s="1">
        <v>44765</v>
      </c>
      <c r="B936">
        <v>0.58778525229247325</v>
      </c>
      <c r="C936">
        <v>0.9945218953682734</v>
      </c>
      <c r="D936">
        <v>-0.63108794432605275</v>
      </c>
      <c r="E936">
        <v>0.3170730677782313</v>
      </c>
    </row>
    <row r="937" spans="1:5" x14ac:dyDescent="0.25">
      <c r="A937" s="1">
        <v>44766</v>
      </c>
      <c r="B937">
        <v>1.22514845490862E-16</v>
      </c>
      <c r="C937">
        <v>0.86602540378443871</v>
      </c>
      <c r="D937">
        <v>-0.81696989301044198</v>
      </c>
      <c r="E937">
        <v>1.6351836924665613E-2</v>
      </c>
    </row>
    <row r="938" spans="1:5" x14ac:dyDescent="0.25">
      <c r="A938" s="1">
        <v>44767</v>
      </c>
      <c r="B938">
        <v>-0.58778525229247303</v>
      </c>
      <c r="C938">
        <v>0.58778525229247325</v>
      </c>
      <c r="D938">
        <v>-0.9422609221188204</v>
      </c>
      <c r="E938">
        <v>-0.31408697403960673</v>
      </c>
    </row>
    <row r="939" spans="1:5" x14ac:dyDescent="0.25">
      <c r="A939" s="1">
        <v>44768</v>
      </c>
      <c r="B939">
        <v>-0.95105651629515353</v>
      </c>
      <c r="C939">
        <v>0.20791169081775931</v>
      </c>
      <c r="D939">
        <v>-0.99766876919053915</v>
      </c>
      <c r="E939">
        <v>-0.58027119822264439</v>
      </c>
    </row>
    <row r="940" spans="1:5" x14ac:dyDescent="0.25">
      <c r="A940" s="1">
        <v>44769</v>
      </c>
      <c r="B940">
        <v>-0.95105651629515364</v>
      </c>
      <c r="C940">
        <v>-0.20791169081775907</v>
      </c>
      <c r="D940">
        <v>-0.9790840876823228</v>
      </c>
      <c r="E940">
        <v>-0.7126840982650785</v>
      </c>
    </row>
    <row r="941" spans="1:5" x14ac:dyDescent="0.25">
      <c r="A941" s="1">
        <v>44770</v>
      </c>
      <c r="B941">
        <v>-0.58778525229247336</v>
      </c>
      <c r="C941">
        <v>-0.58778525229247303</v>
      </c>
      <c r="D941">
        <v>-0.88788521840237511</v>
      </c>
      <c r="E941">
        <v>-0.68781857432910709</v>
      </c>
    </row>
    <row r="942" spans="1:5" x14ac:dyDescent="0.25">
      <c r="A942" s="1">
        <v>44771</v>
      </c>
      <c r="B942">
        <v>0</v>
      </c>
      <c r="C942">
        <v>-0.86602540378443837</v>
      </c>
      <c r="D942">
        <v>-0.73083596427812458</v>
      </c>
      <c r="E942">
        <v>-0.53228712268752099</v>
      </c>
    </row>
    <row r="943" spans="1:5" x14ac:dyDescent="0.25">
      <c r="A943" s="1">
        <v>44772</v>
      </c>
      <c r="B943">
        <v>0.58778525229247314</v>
      </c>
      <c r="C943">
        <v>-0.99452189536827329</v>
      </c>
      <c r="D943">
        <v>-0.51958395003543434</v>
      </c>
      <c r="E943">
        <v>-0.30877353103707816</v>
      </c>
    </row>
    <row r="944" spans="1:5" x14ac:dyDescent="0.25">
      <c r="A944" s="1">
        <v>44773</v>
      </c>
      <c r="B944">
        <v>0.95105651629515353</v>
      </c>
      <c r="C944">
        <v>-0.95105651629515364</v>
      </c>
      <c r="D944">
        <v>-0.26979677115702438</v>
      </c>
      <c r="E944">
        <v>-8.9932257052341494E-2</v>
      </c>
    </row>
    <row r="945" spans="1:5" x14ac:dyDescent="0.25">
      <c r="A945" s="1">
        <v>44774</v>
      </c>
      <c r="B945">
        <v>0.95105651629515364</v>
      </c>
      <c r="C945">
        <v>-0.74314482547739402</v>
      </c>
      <c r="D945">
        <v>0</v>
      </c>
      <c r="E945">
        <v>6.9303896939253207E-2</v>
      </c>
    </row>
    <row r="946" spans="1:5" x14ac:dyDescent="0.25">
      <c r="A946" s="1">
        <v>44775</v>
      </c>
      <c r="B946">
        <v>0.58778525229247325</v>
      </c>
      <c r="C946">
        <v>-0.40673664307580015</v>
      </c>
      <c r="D946">
        <v>0.26979677115702427</v>
      </c>
      <c r="E946">
        <v>0.15028179345789913</v>
      </c>
    </row>
    <row r="947" spans="1:5" x14ac:dyDescent="0.25">
      <c r="A947" s="1">
        <v>44776</v>
      </c>
      <c r="B947">
        <v>1.22514845490862E-16</v>
      </c>
      <c r="C947">
        <v>0</v>
      </c>
      <c r="D947">
        <v>0.51958395003543356</v>
      </c>
      <c r="E947">
        <v>0.17319465001181122</v>
      </c>
    </row>
    <row r="948" spans="1:5" x14ac:dyDescent="0.25">
      <c r="A948" s="1">
        <v>44777</v>
      </c>
      <c r="B948">
        <v>-0.58778525229247303</v>
      </c>
      <c r="C948">
        <v>0.40673664307580015</v>
      </c>
      <c r="D948">
        <v>0.73083596427812403</v>
      </c>
      <c r="E948">
        <v>0.18326245168715039</v>
      </c>
    </row>
    <row r="949" spans="1:5" x14ac:dyDescent="0.25">
      <c r="A949" s="1">
        <v>44778</v>
      </c>
      <c r="B949">
        <v>-0.95105651629515353</v>
      </c>
      <c r="C949">
        <v>0.74314482547739413</v>
      </c>
      <c r="D949">
        <v>0.88788521840237522</v>
      </c>
      <c r="E949">
        <v>0.22665784252820528</v>
      </c>
    </row>
    <row r="950" spans="1:5" x14ac:dyDescent="0.25">
      <c r="A950" s="1">
        <v>44779</v>
      </c>
      <c r="B950">
        <v>-0.95105651629515364</v>
      </c>
      <c r="C950">
        <v>0.95105651629515353</v>
      </c>
      <c r="D950">
        <v>0.9790840876823228</v>
      </c>
      <c r="E950">
        <v>0.32636136256077425</v>
      </c>
    </row>
    <row r="951" spans="1:5" x14ac:dyDescent="0.25">
      <c r="A951" s="1">
        <v>44780</v>
      </c>
      <c r="B951">
        <v>-0.58778525229247336</v>
      </c>
      <c r="C951">
        <v>0.9945218953682734</v>
      </c>
      <c r="D951">
        <v>0.99766876919053915</v>
      </c>
      <c r="E951">
        <v>0.46813513742211305</v>
      </c>
    </row>
    <row r="952" spans="1:5" x14ac:dyDescent="0.25">
      <c r="A952" s="1">
        <v>44781</v>
      </c>
      <c r="B952">
        <v>0</v>
      </c>
      <c r="C952">
        <v>0.86602540378443871</v>
      </c>
      <c r="D952">
        <v>0.94226092211882051</v>
      </c>
      <c r="E952">
        <v>0.60276210863441981</v>
      </c>
    </row>
    <row r="953" spans="1:5" x14ac:dyDescent="0.25">
      <c r="A953" s="1">
        <v>44782</v>
      </c>
      <c r="B953">
        <v>0.58778525229247314</v>
      </c>
      <c r="C953">
        <v>0.58778525229247325</v>
      </c>
      <c r="D953">
        <v>0.81696989301044209</v>
      </c>
      <c r="E953">
        <v>0.66418013253179609</v>
      </c>
    </row>
    <row r="954" spans="1:5" x14ac:dyDescent="0.25">
      <c r="A954" s="1">
        <v>44783</v>
      </c>
      <c r="B954">
        <v>0.95105651629515353</v>
      </c>
      <c r="C954">
        <v>0.20791169081775931</v>
      </c>
      <c r="D954">
        <v>0.63108794432605264</v>
      </c>
      <c r="E954">
        <v>0.59668538381298852</v>
      </c>
    </row>
    <row r="955" spans="1:5" x14ac:dyDescent="0.25">
      <c r="A955" s="1">
        <v>44784</v>
      </c>
      <c r="B955">
        <v>0.95105651629515364</v>
      </c>
      <c r="C955">
        <v>-0.20791169081775907</v>
      </c>
      <c r="D955">
        <v>0.39840108984624178</v>
      </c>
      <c r="E955">
        <v>0.38051530510787873</v>
      </c>
    </row>
    <row r="956" spans="1:5" x14ac:dyDescent="0.25">
      <c r="A956" s="1">
        <v>44785</v>
      </c>
      <c r="B956">
        <v>0.58778525229247325</v>
      </c>
      <c r="C956">
        <v>-0.58778525229247303</v>
      </c>
      <c r="D956">
        <v>0.13616664909624665</v>
      </c>
      <c r="E956">
        <v>4.5388883032082293E-2</v>
      </c>
    </row>
    <row r="957" spans="1:5" x14ac:dyDescent="0.25">
      <c r="A957" s="1">
        <v>44786</v>
      </c>
      <c r="B957">
        <v>1.22514845490862E-16</v>
      </c>
      <c r="C957">
        <v>-0.86602540378443837</v>
      </c>
      <c r="D957">
        <v>-0.1361666490962464</v>
      </c>
      <c r="E957">
        <v>-0.33406401762689492</v>
      </c>
    </row>
    <row r="958" spans="1:5" x14ac:dyDescent="0.25">
      <c r="A958" s="1">
        <v>44787</v>
      </c>
      <c r="B958">
        <v>-0.58778525229247303</v>
      </c>
      <c r="C958">
        <v>-0.99452189536827329</v>
      </c>
      <c r="D958">
        <v>-0.39840108984624117</v>
      </c>
      <c r="E958">
        <v>-0.66023607916899585</v>
      </c>
    </row>
    <row r="959" spans="1:5" x14ac:dyDescent="0.25">
      <c r="A959" s="1">
        <v>44788</v>
      </c>
      <c r="B959">
        <v>-0.95105651629515353</v>
      </c>
      <c r="C959">
        <v>-0.95105651629515364</v>
      </c>
      <c r="D959">
        <v>-0.63108794432605275</v>
      </c>
      <c r="E959">
        <v>-0.84440032563878675</v>
      </c>
    </row>
    <row r="960" spans="1:5" x14ac:dyDescent="0.25">
      <c r="A960" s="1">
        <v>44789</v>
      </c>
      <c r="B960">
        <v>-0.95105651629515364</v>
      </c>
      <c r="C960">
        <v>-0.74314482547739402</v>
      </c>
      <c r="D960">
        <v>-0.81696989301044198</v>
      </c>
      <c r="E960">
        <v>-0.83705707826099651</v>
      </c>
    </row>
    <row r="961" spans="1:5" x14ac:dyDescent="0.25">
      <c r="A961" s="1">
        <v>44790</v>
      </c>
      <c r="B961">
        <v>-0.58778525229247336</v>
      </c>
      <c r="C961">
        <v>-0.40673664307580015</v>
      </c>
      <c r="D961">
        <v>-0.9422609221188204</v>
      </c>
      <c r="E961">
        <v>-0.64559427249569801</v>
      </c>
    </row>
    <row r="962" spans="1:5" x14ac:dyDescent="0.25">
      <c r="A962" s="1">
        <v>44791</v>
      </c>
      <c r="B962">
        <v>0</v>
      </c>
      <c r="C962">
        <v>0</v>
      </c>
      <c r="D962">
        <v>-0.99766876919053915</v>
      </c>
      <c r="E962">
        <v>-0.33255625639684638</v>
      </c>
    </row>
    <row r="963" spans="1:5" x14ac:dyDescent="0.25">
      <c r="A963" s="1">
        <v>44792</v>
      </c>
      <c r="B963">
        <v>0.58778525229247314</v>
      </c>
      <c r="C963">
        <v>0.40673664307580015</v>
      </c>
      <c r="D963">
        <v>-0.9790840876823228</v>
      </c>
      <c r="E963">
        <v>5.1459358953168293E-3</v>
      </c>
    </row>
    <row r="964" spans="1:5" x14ac:dyDescent="0.25">
      <c r="A964" s="1">
        <v>44793</v>
      </c>
      <c r="B964">
        <v>0.95105651629515353</v>
      </c>
      <c r="C964">
        <v>0.74314482547739413</v>
      </c>
      <c r="D964">
        <v>-0.88788521840237511</v>
      </c>
      <c r="E964">
        <v>0.26877204112339087</v>
      </c>
    </row>
    <row r="965" spans="1:5" x14ac:dyDescent="0.25">
      <c r="A965" s="1">
        <v>44794</v>
      </c>
      <c r="B965">
        <v>0.95105651629515364</v>
      </c>
      <c r="C965">
        <v>0.95105651629515353</v>
      </c>
      <c r="D965">
        <v>-0.73083596427812458</v>
      </c>
      <c r="E965">
        <v>0.39042568943739425</v>
      </c>
    </row>
    <row r="966" spans="1:5" x14ac:dyDescent="0.25">
      <c r="A966" s="1">
        <v>44795</v>
      </c>
      <c r="B966">
        <v>0.58778525229247325</v>
      </c>
      <c r="C966">
        <v>0.9945218953682734</v>
      </c>
      <c r="D966">
        <v>-0.51958395003543434</v>
      </c>
      <c r="E966">
        <v>0.35424106587510407</v>
      </c>
    </row>
    <row r="967" spans="1:5" x14ac:dyDescent="0.25">
      <c r="A967" s="1">
        <v>44796</v>
      </c>
      <c r="B967">
        <v>1.22514845490862E-16</v>
      </c>
      <c r="C967">
        <v>0.86602540378443871</v>
      </c>
      <c r="D967">
        <v>-0.26979677115702438</v>
      </c>
      <c r="E967">
        <v>0.19874287754247147</v>
      </c>
    </row>
    <row r="968" spans="1:5" x14ac:dyDescent="0.25">
      <c r="A968" s="1">
        <v>44797</v>
      </c>
      <c r="B968">
        <v>-0.58778525229247303</v>
      </c>
      <c r="C968">
        <v>0.58778525229247325</v>
      </c>
      <c r="D968">
        <v>0</v>
      </c>
      <c r="E968">
        <v>7.4014868308343765E-17</v>
      </c>
    </row>
    <row r="969" spans="1:5" x14ac:dyDescent="0.25">
      <c r="A969" s="1">
        <v>44798</v>
      </c>
      <c r="B969">
        <v>-0.95105651629515353</v>
      </c>
      <c r="C969">
        <v>0.20791169081775931</v>
      </c>
      <c r="D969">
        <v>0.26979677115702427</v>
      </c>
      <c r="E969">
        <v>-0.15778268477345667</v>
      </c>
    </row>
    <row r="970" spans="1:5" x14ac:dyDescent="0.25">
      <c r="A970" s="1">
        <v>44799</v>
      </c>
      <c r="B970">
        <v>-0.95105651629515364</v>
      </c>
      <c r="C970">
        <v>-0.20791169081775907</v>
      </c>
      <c r="D970">
        <v>0.51958395003543356</v>
      </c>
      <c r="E970">
        <v>-0.21312808569249309</v>
      </c>
    </row>
    <row r="971" spans="1:5" x14ac:dyDescent="0.25">
      <c r="A971" s="1">
        <v>44800</v>
      </c>
      <c r="B971">
        <v>-0.58778525229247336</v>
      </c>
      <c r="C971">
        <v>-0.58778525229247303</v>
      </c>
      <c r="D971">
        <v>0.73083596427812403</v>
      </c>
      <c r="E971">
        <v>-0.14824484676894076</v>
      </c>
    </row>
    <row r="972" spans="1:5" x14ac:dyDescent="0.25">
      <c r="A972" s="1">
        <v>44801</v>
      </c>
      <c r="B972">
        <v>0</v>
      </c>
      <c r="C972">
        <v>-0.86602540378443837</v>
      </c>
      <c r="D972">
        <v>0.88788521840237522</v>
      </c>
      <c r="E972">
        <v>7.286604872645615E-3</v>
      </c>
    </row>
    <row r="973" spans="1:5" x14ac:dyDescent="0.25">
      <c r="A973" s="1">
        <v>44802</v>
      </c>
      <c r="B973">
        <v>0.58778525229247314</v>
      </c>
      <c r="C973">
        <v>-0.99452189536827329</v>
      </c>
      <c r="D973">
        <v>0.9790840876823228</v>
      </c>
      <c r="E973">
        <v>0.19078248153550756</v>
      </c>
    </row>
    <row r="974" spans="1:5" x14ac:dyDescent="0.25">
      <c r="A974" s="1">
        <v>44803</v>
      </c>
      <c r="B974">
        <v>0.95105651629515353</v>
      </c>
      <c r="C974">
        <v>-0.95105651629515364</v>
      </c>
      <c r="D974">
        <v>0.99766876919053915</v>
      </c>
      <c r="E974">
        <v>0.33255625639684633</v>
      </c>
    </row>
    <row r="975" spans="1:5" x14ac:dyDescent="0.25">
      <c r="A975" s="1">
        <v>44804</v>
      </c>
      <c r="B975">
        <v>0.95105651629515364</v>
      </c>
      <c r="C975">
        <v>-0.74314482547739402</v>
      </c>
      <c r="D975">
        <v>0.94226092211882051</v>
      </c>
      <c r="E975">
        <v>0.38339087097886004</v>
      </c>
    </row>
    <row r="976" spans="1:5" x14ac:dyDescent="0.25">
      <c r="A976" s="1">
        <v>44805</v>
      </c>
      <c r="B976">
        <v>0.58778525229247325</v>
      </c>
      <c r="C976">
        <v>-0.40673664307580015</v>
      </c>
      <c r="D976">
        <v>0.81696989301044209</v>
      </c>
      <c r="E976">
        <v>0.33267283407570508</v>
      </c>
    </row>
    <row r="977" spans="1:5" x14ac:dyDescent="0.25">
      <c r="A977" s="1">
        <v>44806</v>
      </c>
      <c r="B977">
        <v>1.22514845490862E-16</v>
      </c>
      <c r="C977">
        <v>0</v>
      </c>
      <c r="D977">
        <v>0.63108794432605264</v>
      </c>
      <c r="E977">
        <v>0.21036264810868424</v>
      </c>
    </row>
    <row r="978" spans="1:5" x14ac:dyDescent="0.25">
      <c r="A978" s="1">
        <v>44807</v>
      </c>
      <c r="B978">
        <v>-0.58778525229247303</v>
      </c>
      <c r="C978">
        <v>0.40673664307580015</v>
      </c>
      <c r="D978">
        <v>0.39840108984624178</v>
      </c>
      <c r="E978">
        <v>7.2450826876522975E-2</v>
      </c>
    </row>
    <row r="979" spans="1:5" x14ac:dyDescent="0.25">
      <c r="A979" s="1">
        <v>44808</v>
      </c>
      <c r="B979">
        <v>-0.95105651629515353</v>
      </c>
      <c r="C979">
        <v>0.74314482547739413</v>
      </c>
      <c r="D979">
        <v>0.13616664909624665</v>
      </c>
      <c r="E979">
        <v>-2.3915013907170917E-2</v>
      </c>
    </row>
    <row r="980" spans="1:5" x14ac:dyDescent="0.25">
      <c r="A980" s="1">
        <v>44809</v>
      </c>
      <c r="B980">
        <v>-0.95105651629515364</v>
      </c>
      <c r="C980">
        <v>0.95105651629515353</v>
      </c>
      <c r="D980">
        <v>-0.1361666490962464</v>
      </c>
      <c r="E980">
        <v>-4.5388883032082168E-2</v>
      </c>
    </row>
    <row r="981" spans="1:5" x14ac:dyDescent="0.25">
      <c r="A981" s="1">
        <v>44810</v>
      </c>
      <c r="B981">
        <v>-0.58778525229247336</v>
      </c>
      <c r="C981">
        <v>0.9945218953682734</v>
      </c>
      <c r="D981">
        <v>-0.39840108984624117</v>
      </c>
      <c r="E981">
        <v>2.7785177431862893E-3</v>
      </c>
    </row>
    <row r="982" spans="1:5" x14ac:dyDescent="0.25">
      <c r="A982" s="1">
        <v>44811</v>
      </c>
      <c r="B982">
        <v>0</v>
      </c>
      <c r="C982">
        <v>0.86602540378443871</v>
      </c>
      <c r="D982">
        <v>-0.63108794432605275</v>
      </c>
      <c r="E982">
        <v>7.8312486486128652E-2</v>
      </c>
    </row>
    <row r="983" spans="1:5" x14ac:dyDescent="0.25">
      <c r="A983" s="1">
        <v>44812</v>
      </c>
      <c r="B983">
        <v>0.58778525229247314</v>
      </c>
      <c r="C983">
        <v>0.58778525229247325</v>
      </c>
      <c r="D983">
        <v>-0.81696989301044198</v>
      </c>
      <c r="E983">
        <v>0.11953353719150143</v>
      </c>
    </row>
    <row r="984" spans="1:5" x14ac:dyDescent="0.25">
      <c r="A984" s="1">
        <v>44813</v>
      </c>
      <c r="B984">
        <v>0.95105651629515353</v>
      </c>
      <c r="C984">
        <v>0.20791169081775931</v>
      </c>
      <c r="D984">
        <v>-0.9422609221188204</v>
      </c>
      <c r="E984">
        <v>7.2235761664697473E-2</v>
      </c>
    </row>
    <row r="985" spans="1:5" x14ac:dyDescent="0.25">
      <c r="A985" s="1">
        <v>44814</v>
      </c>
      <c r="B985">
        <v>0.95105651629515364</v>
      </c>
      <c r="C985">
        <v>-0.20791169081775907</v>
      </c>
      <c r="D985">
        <v>-0.99766876919053915</v>
      </c>
      <c r="E985">
        <v>-8.4841314571048196E-2</v>
      </c>
    </row>
    <row r="986" spans="1:5" x14ac:dyDescent="0.25">
      <c r="A986" s="1">
        <v>44815</v>
      </c>
      <c r="B986">
        <v>0.58778525229247325</v>
      </c>
      <c r="C986">
        <v>-0.58778525229247303</v>
      </c>
      <c r="D986">
        <v>-0.9790840876823228</v>
      </c>
      <c r="E986">
        <v>-0.32636136256077419</v>
      </c>
    </row>
    <row r="987" spans="1:5" x14ac:dyDescent="0.25">
      <c r="A987" s="1">
        <v>44816</v>
      </c>
      <c r="B987">
        <v>1.22514845490862E-16</v>
      </c>
      <c r="C987">
        <v>-0.86602540378443837</v>
      </c>
      <c r="D987">
        <v>-0.88788521840237511</v>
      </c>
      <c r="E987">
        <v>-0.58463687406227116</v>
      </c>
    </row>
    <row r="988" spans="1:5" x14ac:dyDescent="0.25">
      <c r="A988" s="1">
        <v>44817</v>
      </c>
      <c r="B988">
        <v>-0.58778525229247303</v>
      </c>
      <c r="C988">
        <v>-0.99452189536827329</v>
      </c>
      <c r="D988">
        <v>-0.73083596427812458</v>
      </c>
      <c r="E988">
        <v>-0.77104770397962363</v>
      </c>
    </row>
    <row r="989" spans="1:5" x14ac:dyDescent="0.25">
      <c r="A989" s="1">
        <v>44818</v>
      </c>
      <c r="B989">
        <v>-0.95105651629515353</v>
      </c>
      <c r="C989">
        <v>-0.95105651629515364</v>
      </c>
      <c r="D989">
        <v>-0.51958395003543434</v>
      </c>
      <c r="E989">
        <v>-0.80723232754191387</v>
      </c>
    </row>
    <row r="990" spans="1:5" x14ac:dyDescent="0.25">
      <c r="A990" s="1">
        <v>44819</v>
      </c>
      <c r="B990">
        <v>-0.95105651629515364</v>
      </c>
      <c r="C990">
        <v>-0.74314482547739402</v>
      </c>
      <c r="D990">
        <v>-0.26979677115702438</v>
      </c>
      <c r="E990">
        <v>-0.65466603764319065</v>
      </c>
    </row>
    <row r="991" spans="1:5" x14ac:dyDescent="0.25">
      <c r="A991" s="1">
        <v>44820</v>
      </c>
      <c r="B991">
        <v>-0.58778525229247336</v>
      </c>
      <c r="C991">
        <v>-0.40673664307580015</v>
      </c>
      <c r="D991">
        <v>0</v>
      </c>
      <c r="E991">
        <v>-0.33150729845609117</v>
      </c>
    </row>
    <row r="992" spans="1:5" x14ac:dyDescent="0.25">
      <c r="A992" s="1">
        <v>44821</v>
      </c>
      <c r="B992">
        <v>0</v>
      </c>
      <c r="C992">
        <v>0</v>
      </c>
      <c r="D992">
        <v>0.26979677115702427</v>
      </c>
      <c r="E992">
        <v>8.9932257052341424E-2</v>
      </c>
    </row>
    <row r="993" spans="1:5" x14ac:dyDescent="0.25">
      <c r="A993" s="1">
        <v>44822</v>
      </c>
      <c r="B993">
        <v>0.58778525229247314</v>
      </c>
      <c r="C993">
        <v>0.40673664307580015</v>
      </c>
      <c r="D993">
        <v>0.51958395003543356</v>
      </c>
      <c r="E993">
        <v>0.50470194846790228</v>
      </c>
    </row>
    <row r="994" spans="1:5" x14ac:dyDescent="0.25">
      <c r="A994" s="1">
        <v>44823</v>
      </c>
      <c r="B994">
        <v>0.95105651629515353</v>
      </c>
      <c r="C994">
        <v>0.74314482547739413</v>
      </c>
      <c r="D994">
        <v>0.73083596427812403</v>
      </c>
      <c r="E994">
        <v>0.80834576868355723</v>
      </c>
    </row>
    <row r="995" spans="1:5" x14ac:dyDescent="0.25">
      <c r="A995" s="1">
        <v>44824</v>
      </c>
      <c r="B995">
        <v>0.95105651629515364</v>
      </c>
      <c r="C995">
        <v>0.95105651629515353</v>
      </c>
      <c r="D995">
        <v>0.88788521840237522</v>
      </c>
      <c r="E995">
        <v>0.92999941699756083</v>
      </c>
    </row>
    <row r="996" spans="1:5" x14ac:dyDescent="0.25">
      <c r="A996" s="1">
        <v>44825</v>
      </c>
      <c r="B996">
        <v>0.58778525229247325</v>
      </c>
      <c r="C996">
        <v>0.9945218953682734</v>
      </c>
      <c r="D996">
        <v>0.9790840876823228</v>
      </c>
      <c r="E996">
        <v>0.85379707844768982</v>
      </c>
    </row>
    <row r="997" spans="1:5" x14ac:dyDescent="0.25">
      <c r="A997" s="1">
        <v>44826</v>
      </c>
      <c r="B997">
        <v>1.22514845490862E-16</v>
      </c>
      <c r="C997">
        <v>0.86602540378443871</v>
      </c>
      <c r="D997">
        <v>0.99766876919053915</v>
      </c>
      <c r="E997">
        <v>0.62123139099165936</v>
      </c>
    </row>
    <row r="998" spans="1:5" x14ac:dyDescent="0.25">
      <c r="A998" s="1">
        <v>44827</v>
      </c>
      <c r="B998">
        <v>-0.58778525229247303</v>
      </c>
      <c r="C998">
        <v>0.58778525229247325</v>
      </c>
      <c r="D998">
        <v>0.94226092211882051</v>
      </c>
      <c r="E998">
        <v>0.31408697403960689</v>
      </c>
    </row>
    <row r="999" spans="1:5" x14ac:dyDescent="0.25">
      <c r="A999" s="1">
        <v>44828</v>
      </c>
      <c r="B999">
        <v>-0.95105651629515353</v>
      </c>
      <c r="C999">
        <v>0.20791169081775931</v>
      </c>
      <c r="D999">
        <v>0.81696989301044209</v>
      </c>
      <c r="E999">
        <v>2.4608355844349283E-2</v>
      </c>
    </row>
    <row r="1000" spans="1:5" x14ac:dyDescent="0.25">
      <c r="A1000" s="1">
        <v>44829</v>
      </c>
      <c r="B1000">
        <v>-0.95105651629515364</v>
      </c>
      <c r="C1000">
        <v>-0.20791169081775907</v>
      </c>
      <c r="D1000">
        <v>0.63108794432605264</v>
      </c>
      <c r="E1000">
        <v>-0.17596008759562007</v>
      </c>
    </row>
    <row r="1001" spans="1:5" x14ac:dyDescent="0.25">
      <c r="A1001" s="1">
        <v>44830</v>
      </c>
      <c r="B1001">
        <v>-0.58778525229247336</v>
      </c>
      <c r="C1001">
        <v>-0.58778525229247303</v>
      </c>
      <c r="D1001">
        <v>0.39840108984624178</v>
      </c>
      <c r="E1001">
        <v>-0.25905647157956818</v>
      </c>
    </row>
    <row r="1002" spans="1:5" x14ac:dyDescent="0.25">
      <c r="A1002" s="1">
        <v>44831</v>
      </c>
      <c r="B1002">
        <v>0</v>
      </c>
      <c r="C1002">
        <v>-0.86602540378443837</v>
      </c>
      <c r="D1002">
        <v>0.13616664909624665</v>
      </c>
      <c r="E1002">
        <v>-0.24328625156273057</v>
      </c>
    </row>
    <row r="1003" spans="1:5" x14ac:dyDescent="0.25">
      <c r="A1003" s="1">
        <v>44832</v>
      </c>
      <c r="B1003">
        <v>0.58778525229247314</v>
      </c>
      <c r="C1003">
        <v>-0.99452189536827329</v>
      </c>
      <c r="D1003">
        <v>-0.1361666490962464</v>
      </c>
      <c r="E1003">
        <v>-0.18096776405734885</v>
      </c>
    </row>
    <row r="1004" spans="1:5" x14ac:dyDescent="0.25">
      <c r="A1004" s="1">
        <v>44833</v>
      </c>
      <c r="B1004">
        <v>0.95105651629515353</v>
      </c>
      <c r="C1004">
        <v>-0.95105651629515364</v>
      </c>
      <c r="D1004">
        <v>-0.39840108984624117</v>
      </c>
      <c r="E1004">
        <v>-0.13280036328208042</v>
      </c>
    </row>
    <row r="1005" spans="1:5" x14ac:dyDescent="0.25">
      <c r="A1005" s="1">
        <v>44834</v>
      </c>
      <c r="B1005">
        <v>0.95105651629515364</v>
      </c>
      <c r="C1005">
        <v>-0.74314482547739402</v>
      </c>
      <c r="D1005">
        <v>-0.63108794432605275</v>
      </c>
      <c r="E1005">
        <v>-0.14105875116943103</v>
      </c>
    </row>
    <row r="1006" spans="1:5" x14ac:dyDescent="0.25">
      <c r="A1006" s="1">
        <v>44835</v>
      </c>
      <c r="B1006">
        <v>0.58778525229247325</v>
      </c>
      <c r="C1006">
        <v>-0.40673664307580015</v>
      </c>
      <c r="D1006">
        <v>-0.81696989301044198</v>
      </c>
      <c r="E1006">
        <v>-0.21197376126458964</v>
      </c>
    </row>
    <row r="1007" spans="1:5" x14ac:dyDescent="0.25">
      <c r="A1007" s="1">
        <v>44836</v>
      </c>
      <c r="B1007">
        <v>1.22514845490862E-16</v>
      </c>
      <c r="C1007">
        <v>0</v>
      </c>
      <c r="D1007">
        <v>-0.9422609221188204</v>
      </c>
      <c r="E1007">
        <v>-0.31408697403960678</v>
      </c>
    </row>
    <row r="1008" spans="1:5" x14ac:dyDescent="0.25">
      <c r="A1008" s="1">
        <v>44837</v>
      </c>
      <c r="B1008">
        <v>-0.58778525229247303</v>
      </c>
      <c r="C1008">
        <v>0.40673664307580015</v>
      </c>
      <c r="D1008">
        <v>-0.99766876919053915</v>
      </c>
      <c r="E1008">
        <v>-0.39290579280240401</v>
      </c>
    </row>
    <row r="1009" spans="1:5" x14ac:dyDescent="0.25">
      <c r="A1009" s="1">
        <v>44838</v>
      </c>
      <c r="B1009">
        <v>-0.95105651629515353</v>
      </c>
      <c r="C1009">
        <v>0.74314482547739413</v>
      </c>
      <c r="D1009">
        <v>-0.9790840876823228</v>
      </c>
      <c r="E1009">
        <v>-0.3956652595000274</v>
      </c>
    </row>
    <row r="1010" spans="1:5" x14ac:dyDescent="0.25">
      <c r="A1010" s="1">
        <v>44839</v>
      </c>
      <c r="B1010">
        <v>-0.95105651629515364</v>
      </c>
      <c r="C1010">
        <v>0.95105651629515353</v>
      </c>
      <c r="D1010">
        <v>-0.88788521840237511</v>
      </c>
      <c r="E1010">
        <v>-0.29596173946745841</v>
      </c>
    </row>
    <row r="1011" spans="1:5" x14ac:dyDescent="0.25">
      <c r="A1011" s="1">
        <v>44840</v>
      </c>
      <c r="B1011">
        <v>-0.58778525229247336</v>
      </c>
      <c r="C1011">
        <v>0.9945218953682734</v>
      </c>
      <c r="D1011">
        <v>-0.73083596427812458</v>
      </c>
      <c r="E1011">
        <v>-0.10803310706744151</v>
      </c>
    </row>
    <row r="1012" spans="1:5" x14ac:dyDescent="0.25">
      <c r="A1012" s="1">
        <v>44841</v>
      </c>
      <c r="B1012">
        <v>0</v>
      </c>
      <c r="C1012">
        <v>0.86602540378443871</v>
      </c>
      <c r="D1012">
        <v>-0.51958395003543434</v>
      </c>
      <c r="E1012">
        <v>0.11548048458300146</v>
      </c>
    </row>
    <row r="1013" spans="1:5" x14ac:dyDescent="0.25">
      <c r="A1013" s="1">
        <v>44842</v>
      </c>
      <c r="B1013">
        <v>0.58778525229247314</v>
      </c>
      <c r="C1013">
        <v>0.58778525229247325</v>
      </c>
      <c r="D1013">
        <v>-0.26979677115702438</v>
      </c>
      <c r="E1013">
        <v>0.30192457780930732</v>
      </c>
    </row>
    <row r="1014" spans="1:5" x14ac:dyDescent="0.25">
      <c r="A1014" s="1">
        <v>44843</v>
      </c>
      <c r="B1014">
        <v>0.95105651629515353</v>
      </c>
      <c r="C1014">
        <v>0.20791169081775931</v>
      </c>
      <c r="D1014">
        <v>0</v>
      </c>
      <c r="E1014">
        <v>0.38632273570430425</v>
      </c>
    </row>
    <row r="1015" spans="1:5" x14ac:dyDescent="0.25">
      <c r="A1015" s="1">
        <v>44844</v>
      </c>
      <c r="B1015">
        <v>0.95105651629515364</v>
      </c>
      <c r="C1015">
        <v>-0.20791169081775907</v>
      </c>
      <c r="D1015">
        <v>0.26979677115702427</v>
      </c>
      <c r="E1015">
        <v>0.3376471988781396</v>
      </c>
    </row>
    <row r="1016" spans="1:5" x14ac:dyDescent="0.25">
      <c r="A1016" s="1">
        <v>44845</v>
      </c>
      <c r="B1016">
        <v>0.58778525229247325</v>
      </c>
      <c r="C1016">
        <v>-0.58778525229247303</v>
      </c>
      <c r="D1016">
        <v>0.51958395003543356</v>
      </c>
      <c r="E1016">
        <v>0.17319465001181125</v>
      </c>
    </row>
    <row r="1017" spans="1:5" x14ac:dyDescent="0.25">
      <c r="A1017" s="1">
        <v>44846</v>
      </c>
      <c r="B1017">
        <v>1.22514845490862E-16</v>
      </c>
      <c r="C1017">
        <v>-0.86602540378443837</v>
      </c>
      <c r="D1017">
        <v>0.73083596427812403</v>
      </c>
      <c r="E1017">
        <v>-4.5063146502104745E-2</v>
      </c>
    </row>
    <row r="1018" spans="1:5" x14ac:dyDescent="0.25">
      <c r="A1018" s="1">
        <v>44847</v>
      </c>
      <c r="B1018">
        <v>-0.58778525229247303</v>
      </c>
      <c r="C1018">
        <v>-0.99452189536827329</v>
      </c>
      <c r="D1018">
        <v>0.88788521840237522</v>
      </c>
      <c r="E1018">
        <v>-0.23147397641945708</v>
      </c>
    </row>
    <row r="1019" spans="1:5" x14ac:dyDescent="0.25">
      <c r="A1019" s="1">
        <v>44848</v>
      </c>
      <c r="B1019">
        <v>-0.95105651629515353</v>
      </c>
      <c r="C1019">
        <v>-0.95105651629515364</v>
      </c>
      <c r="D1019">
        <v>0.9790840876823228</v>
      </c>
      <c r="E1019">
        <v>-0.30767631496932818</v>
      </c>
    </row>
    <row r="1020" spans="1:5" x14ac:dyDescent="0.25">
      <c r="A1020" s="1">
        <v>44849</v>
      </c>
      <c r="B1020">
        <v>-0.95105651629515364</v>
      </c>
      <c r="C1020">
        <v>-0.74314482547739402</v>
      </c>
      <c r="D1020">
        <v>0.99766876919053915</v>
      </c>
      <c r="E1020">
        <v>-0.23217752419400284</v>
      </c>
    </row>
    <row r="1021" spans="1:5" x14ac:dyDescent="0.25">
      <c r="A1021" s="1">
        <v>44850</v>
      </c>
      <c r="B1021">
        <v>-0.58778525229247336</v>
      </c>
      <c r="C1021">
        <v>-0.40673664307580015</v>
      </c>
      <c r="D1021">
        <v>0.94226092211882051</v>
      </c>
      <c r="E1021">
        <v>-1.7420324416484334E-2</v>
      </c>
    </row>
    <row r="1022" spans="1:5" x14ac:dyDescent="0.25">
      <c r="A1022" s="1">
        <v>44851</v>
      </c>
      <c r="B1022">
        <v>0</v>
      </c>
      <c r="C1022">
        <v>0</v>
      </c>
      <c r="D1022">
        <v>0.81696989301044209</v>
      </c>
      <c r="E1022">
        <v>0.27232329767014735</v>
      </c>
    </row>
    <row r="1023" spans="1:5" x14ac:dyDescent="0.25">
      <c r="A1023" s="1">
        <v>44852</v>
      </c>
      <c r="B1023">
        <v>0.58778525229247314</v>
      </c>
      <c r="C1023">
        <v>0.40673664307580015</v>
      </c>
      <c r="D1023">
        <v>0.63108794432605264</v>
      </c>
      <c r="E1023">
        <v>0.54186994656477527</v>
      </c>
    </row>
    <row r="1024" spans="1:5" x14ac:dyDescent="0.25">
      <c r="A1024" s="1">
        <v>44853</v>
      </c>
      <c r="B1024">
        <v>0.95105651629515353</v>
      </c>
      <c r="C1024">
        <v>0.74314482547739413</v>
      </c>
      <c r="D1024">
        <v>0.39840108984624178</v>
      </c>
      <c r="E1024">
        <v>0.69753414387292978</v>
      </c>
    </row>
    <row r="1025" spans="1:5" x14ac:dyDescent="0.25">
      <c r="A1025" s="1">
        <v>44854</v>
      </c>
      <c r="B1025">
        <v>0.95105651629515364</v>
      </c>
      <c r="C1025">
        <v>0.95105651629515353</v>
      </c>
      <c r="D1025">
        <v>0.13616664909624665</v>
      </c>
      <c r="E1025">
        <v>0.67942656056218464</v>
      </c>
    </row>
    <row r="1026" spans="1:5" x14ac:dyDescent="0.25">
      <c r="A1026" s="1">
        <v>44855</v>
      </c>
      <c r="B1026">
        <v>0.58778525229247325</v>
      </c>
      <c r="C1026">
        <v>0.9945218953682734</v>
      </c>
      <c r="D1026">
        <v>-0.1361666490962464</v>
      </c>
      <c r="E1026">
        <v>0.48204683285483346</v>
      </c>
    </row>
    <row r="1027" spans="1:5" x14ac:dyDescent="0.25">
      <c r="A1027" s="1">
        <v>44856</v>
      </c>
      <c r="B1027">
        <v>1.22514845490862E-16</v>
      </c>
      <c r="C1027">
        <v>0.86602540378443871</v>
      </c>
      <c r="D1027">
        <v>-0.39840108984624117</v>
      </c>
      <c r="E1027">
        <v>0.15587477131273256</v>
      </c>
    </row>
    <row r="1028" spans="1:5" x14ac:dyDescent="0.25">
      <c r="A1028" s="1">
        <v>44857</v>
      </c>
      <c r="B1028">
        <v>-0.58778525229247303</v>
      </c>
      <c r="C1028">
        <v>0.58778525229247325</v>
      </c>
      <c r="D1028">
        <v>-0.63108794432605275</v>
      </c>
      <c r="E1028">
        <v>-0.21036264810868419</v>
      </c>
    </row>
    <row r="1029" spans="1:5" x14ac:dyDescent="0.25">
      <c r="A1029" s="1">
        <v>44858</v>
      </c>
      <c r="B1029">
        <v>-0.95105651629515353</v>
      </c>
      <c r="C1029">
        <v>0.20791169081775931</v>
      </c>
      <c r="D1029">
        <v>-0.81696989301044198</v>
      </c>
      <c r="E1029">
        <v>-0.52003823949594541</v>
      </c>
    </row>
    <row r="1030" spans="1:5" x14ac:dyDescent="0.25">
      <c r="A1030" s="1">
        <v>44859</v>
      </c>
      <c r="B1030">
        <v>-0.95105651629515364</v>
      </c>
      <c r="C1030">
        <v>-0.20791169081775907</v>
      </c>
      <c r="D1030">
        <v>-0.9422609221188204</v>
      </c>
      <c r="E1030">
        <v>-0.70040970974391115</v>
      </c>
    </row>
    <row r="1031" spans="1:5" x14ac:dyDescent="0.25">
      <c r="A1031" s="1">
        <v>44860</v>
      </c>
      <c r="B1031">
        <v>-0.58778525229247336</v>
      </c>
      <c r="C1031">
        <v>-0.58778525229247303</v>
      </c>
      <c r="D1031">
        <v>-0.99766876919053915</v>
      </c>
      <c r="E1031">
        <v>-0.72441309125849518</v>
      </c>
    </row>
    <row r="1032" spans="1:5" x14ac:dyDescent="0.25">
      <c r="A1032" s="1">
        <v>44861</v>
      </c>
      <c r="B1032">
        <v>0</v>
      </c>
      <c r="C1032">
        <v>-0.86602540378443837</v>
      </c>
      <c r="D1032">
        <v>-0.9790840876823228</v>
      </c>
      <c r="E1032">
        <v>-0.61503649715558706</v>
      </c>
    </row>
    <row r="1033" spans="1:5" x14ac:dyDescent="0.25">
      <c r="A1033" s="1">
        <v>44862</v>
      </c>
      <c r="B1033">
        <v>0.58778525229247314</v>
      </c>
      <c r="C1033">
        <v>-0.99452189536827329</v>
      </c>
      <c r="D1033">
        <v>-0.88788521840237511</v>
      </c>
      <c r="E1033">
        <v>-0.43154062049272507</v>
      </c>
    </row>
    <row r="1034" spans="1:5" x14ac:dyDescent="0.25">
      <c r="A1034" s="1">
        <v>44863</v>
      </c>
      <c r="B1034">
        <v>0.95105651629515353</v>
      </c>
      <c r="C1034">
        <v>-0.95105651629515364</v>
      </c>
      <c r="D1034">
        <v>-0.73083596427812458</v>
      </c>
      <c r="E1034">
        <v>-0.24361198809270823</v>
      </c>
    </row>
    <row r="1035" spans="1:5" x14ac:dyDescent="0.25">
      <c r="A1035" s="1">
        <v>44864</v>
      </c>
      <c r="B1035">
        <v>0.95105651629515364</v>
      </c>
      <c r="C1035">
        <v>-0.74314482547739402</v>
      </c>
      <c r="D1035">
        <v>-0.51958395003543434</v>
      </c>
      <c r="E1035">
        <v>-0.10389075307255824</v>
      </c>
    </row>
    <row r="1036" spans="1:5" x14ac:dyDescent="0.25">
      <c r="A1036" s="1">
        <v>44865</v>
      </c>
      <c r="B1036">
        <v>0.58778525229247325</v>
      </c>
      <c r="C1036">
        <v>-0.40673664307580015</v>
      </c>
      <c r="D1036">
        <v>-0.26979677115702438</v>
      </c>
      <c r="E1036">
        <v>-2.9582720646783762E-2</v>
      </c>
    </row>
    <row r="1037" spans="1:5" x14ac:dyDescent="0.25">
      <c r="A1037" s="1">
        <v>44866</v>
      </c>
      <c r="B1037">
        <v>1.22514845490862E-16</v>
      </c>
      <c r="C1037">
        <v>0</v>
      </c>
      <c r="D1037">
        <v>0</v>
      </c>
      <c r="E1037">
        <v>4.0838281830287336E-17</v>
      </c>
    </row>
    <row r="1038" spans="1:5" x14ac:dyDescent="0.25">
      <c r="A1038" s="1">
        <v>44867</v>
      </c>
      <c r="B1038">
        <v>-0.58778525229247303</v>
      </c>
      <c r="C1038">
        <v>0.40673664307580015</v>
      </c>
      <c r="D1038">
        <v>0.26979677115702427</v>
      </c>
      <c r="E1038">
        <v>2.95827206467838E-2</v>
      </c>
    </row>
    <row r="1039" spans="1:5" x14ac:dyDescent="0.25">
      <c r="A1039" s="1">
        <v>44868</v>
      </c>
      <c r="B1039">
        <v>-0.95105651629515353</v>
      </c>
      <c r="C1039">
        <v>0.74314482547739413</v>
      </c>
      <c r="D1039">
        <v>0.51958395003543356</v>
      </c>
      <c r="E1039">
        <v>0.10389075307255806</v>
      </c>
    </row>
    <row r="1040" spans="1:5" x14ac:dyDescent="0.25">
      <c r="A1040" s="1">
        <v>44869</v>
      </c>
      <c r="B1040">
        <v>-0.95105651629515364</v>
      </c>
      <c r="C1040">
        <v>0.95105651629515353</v>
      </c>
      <c r="D1040">
        <v>0.73083596427812403</v>
      </c>
      <c r="E1040">
        <v>0.24361198809270798</v>
      </c>
    </row>
    <row r="1041" spans="1:5" x14ac:dyDescent="0.25">
      <c r="A1041" s="1">
        <v>44870</v>
      </c>
      <c r="B1041">
        <v>-0.58778525229247336</v>
      </c>
      <c r="C1041">
        <v>0.9945218953682734</v>
      </c>
      <c r="D1041">
        <v>0.88788521840237522</v>
      </c>
      <c r="E1041">
        <v>0.43154062049272507</v>
      </c>
    </row>
    <row r="1042" spans="1:5" x14ac:dyDescent="0.25">
      <c r="A1042" s="1">
        <v>44871</v>
      </c>
      <c r="B1042">
        <v>0</v>
      </c>
      <c r="C1042">
        <v>0.86602540378443871</v>
      </c>
      <c r="D1042">
        <v>0.9790840876823228</v>
      </c>
      <c r="E1042">
        <v>0.61503649715558717</v>
      </c>
    </row>
    <row r="1043" spans="1:5" x14ac:dyDescent="0.25">
      <c r="A1043" s="1">
        <v>44872</v>
      </c>
      <c r="B1043">
        <v>0.58778525229247314</v>
      </c>
      <c r="C1043">
        <v>0.58778525229247325</v>
      </c>
      <c r="D1043">
        <v>0.99766876919053915</v>
      </c>
      <c r="E1043">
        <v>0.72441309125849518</v>
      </c>
    </row>
    <row r="1044" spans="1:5" x14ac:dyDescent="0.25">
      <c r="A1044" s="1">
        <v>44873</v>
      </c>
      <c r="B1044">
        <v>0.95105651629515353</v>
      </c>
      <c r="C1044">
        <v>0.20791169081775931</v>
      </c>
      <c r="D1044">
        <v>0.94226092211882051</v>
      </c>
      <c r="E1044">
        <v>0.70040970974391115</v>
      </c>
    </row>
    <row r="1045" spans="1:5" x14ac:dyDescent="0.25">
      <c r="A1045" s="1">
        <v>44874</v>
      </c>
      <c r="B1045">
        <v>0.95105651629515364</v>
      </c>
      <c r="C1045">
        <v>-0.20791169081775907</v>
      </c>
      <c r="D1045">
        <v>0.81696989301044209</v>
      </c>
      <c r="E1045">
        <v>0.52003823949594563</v>
      </c>
    </row>
    <row r="1046" spans="1:5" x14ac:dyDescent="0.25">
      <c r="A1046" s="1">
        <v>44875</v>
      </c>
      <c r="B1046">
        <v>0.58778525229247325</v>
      </c>
      <c r="C1046">
        <v>-0.58778525229247303</v>
      </c>
      <c r="D1046">
        <v>0.63108794432605264</v>
      </c>
      <c r="E1046">
        <v>0.2103626481086843</v>
      </c>
    </row>
    <row r="1047" spans="1:5" x14ac:dyDescent="0.25">
      <c r="A1047" s="1">
        <v>44876</v>
      </c>
      <c r="B1047">
        <v>1.22514845490862E-16</v>
      </c>
      <c r="C1047">
        <v>-0.86602540378443837</v>
      </c>
      <c r="D1047">
        <v>0.39840108984624178</v>
      </c>
      <c r="E1047">
        <v>-0.15587477131273217</v>
      </c>
    </row>
    <row r="1048" spans="1:5" x14ac:dyDescent="0.25">
      <c r="A1048" s="1">
        <v>44877</v>
      </c>
      <c r="B1048">
        <v>-0.58778525229247303</v>
      </c>
      <c r="C1048">
        <v>-0.99452189536827329</v>
      </c>
      <c r="D1048">
        <v>0.13616664909624665</v>
      </c>
      <c r="E1048">
        <v>-0.48204683285483324</v>
      </c>
    </row>
    <row r="1049" spans="1:5" x14ac:dyDescent="0.25">
      <c r="A1049" s="1">
        <v>44878</v>
      </c>
      <c r="B1049">
        <v>-0.95105651629515353</v>
      </c>
      <c r="C1049">
        <v>-0.95105651629515364</v>
      </c>
      <c r="D1049">
        <v>-0.1361666490962464</v>
      </c>
      <c r="E1049">
        <v>-0.67942656056218453</v>
      </c>
    </row>
    <row r="1050" spans="1:5" x14ac:dyDescent="0.25">
      <c r="A1050" s="1">
        <v>44879</v>
      </c>
      <c r="B1050">
        <v>-0.95105651629515364</v>
      </c>
      <c r="C1050">
        <v>-0.74314482547739402</v>
      </c>
      <c r="D1050">
        <v>-0.39840108984624117</v>
      </c>
      <c r="E1050">
        <v>-0.69753414387292967</v>
      </c>
    </row>
    <row r="1051" spans="1:5" x14ac:dyDescent="0.25">
      <c r="A1051" s="1">
        <v>44880</v>
      </c>
      <c r="B1051">
        <v>-0.58778525229247336</v>
      </c>
      <c r="C1051">
        <v>-0.40673664307580015</v>
      </c>
      <c r="D1051">
        <v>-0.63108794432605275</v>
      </c>
      <c r="E1051">
        <v>-0.5418699465647755</v>
      </c>
    </row>
    <row r="1052" spans="1:5" x14ac:dyDescent="0.25">
      <c r="A1052" s="1">
        <v>44881</v>
      </c>
      <c r="B1052">
        <v>0</v>
      </c>
      <c r="C1052">
        <v>0</v>
      </c>
      <c r="D1052">
        <v>-0.81696989301044198</v>
      </c>
      <c r="E1052">
        <v>-0.27232329767014735</v>
      </c>
    </row>
    <row r="1053" spans="1:5" x14ac:dyDescent="0.25">
      <c r="A1053" s="1">
        <v>44882</v>
      </c>
      <c r="B1053">
        <v>0.58778525229247314</v>
      </c>
      <c r="C1053">
        <v>0.40673664307580015</v>
      </c>
      <c r="D1053">
        <v>-0.9422609221188204</v>
      </c>
      <c r="E1053">
        <v>1.7420324416484296E-2</v>
      </c>
    </row>
    <row r="1054" spans="1:5" x14ac:dyDescent="0.25">
      <c r="A1054" s="1">
        <v>44883</v>
      </c>
      <c r="B1054">
        <v>0.95105651629515353</v>
      </c>
      <c r="C1054">
        <v>0.74314482547739413</v>
      </c>
      <c r="D1054">
        <v>-0.99766876919053915</v>
      </c>
      <c r="E1054">
        <v>0.23217752419400284</v>
      </c>
    </row>
    <row r="1055" spans="1:5" x14ac:dyDescent="0.25">
      <c r="A1055" s="1">
        <v>44884</v>
      </c>
      <c r="B1055">
        <v>0.95105651629515364</v>
      </c>
      <c r="C1055">
        <v>0.95105651629515353</v>
      </c>
      <c r="D1055">
        <v>-0.9790840876823228</v>
      </c>
      <c r="E1055">
        <v>0.30767631496932818</v>
      </c>
    </row>
    <row r="1056" spans="1:5" x14ac:dyDescent="0.25">
      <c r="A1056" s="1">
        <v>44885</v>
      </c>
      <c r="B1056">
        <v>0.58778525229247325</v>
      </c>
      <c r="C1056">
        <v>0.9945218953682734</v>
      </c>
      <c r="D1056">
        <v>-0.88788521840237511</v>
      </c>
      <c r="E1056">
        <v>0.23147397641945719</v>
      </c>
    </row>
    <row r="1057" spans="1:5" x14ac:dyDescent="0.25">
      <c r="A1057" s="1">
        <v>44886</v>
      </c>
      <c r="B1057">
        <v>1.22514845490862E-16</v>
      </c>
      <c r="C1057">
        <v>0.86602540378443871</v>
      </c>
      <c r="D1057">
        <v>-0.73083596427812458</v>
      </c>
      <c r="E1057">
        <v>4.5063146502104745E-2</v>
      </c>
    </row>
    <row r="1058" spans="1:5" x14ac:dyDescent="0.25">
      <c r="A1058" s="1">
        <v>44887</v>
      </c>
      <c r="B1058">
        <v>-0.58778525229247303</v>
      </c>
      <c r="C1058">
        <v>0.58778525229247325</v>
      </c>
      <c r="D1058">
        <v>-0.51958395003543434</v>
      </c>
      <c r="E1058">
        <v>-0.17319465001181136</v>
      </c>
    </row>
    <row r="1059" spans="1:5" x14ac:dyDescent="0.25">
      <c r="A1059" s="1">
        <v>44888</v>
      </c>
      <c r="B1059">
        <v>-0.95105651629515353</v>
      </c>
      <c r="C1059">
        <v>0.20791169081775931</v>
      </c>
      <c r="D1059">
        <v>-0.26979677115702438</v>
      </c>
      <c r="E1059">
        <v>-0.33764719887813954</v>
      </c>
    </row>
    <row r="1060" spans="1:5" x14ac:dyDescent="0.25">
      <c r="A1060" s="1">
        <v>44889</v>
      </c>
      <c r="B1060">
        <v>-0.95105651629515364</v>
      </c>
      <c r="C1060">
        <v>-0.20791169081775907</v>
      </c>
      <c r="D1060">
        <v>0</v>
      </c>
      <c r="E1060">
        <v>-0.38632273570430425</v>
      </c>
    </row>
    <row r="1061" spans="1:5" x14ac:dyDescent="0.25">
      <c r="A1061" s="1">
        <v>44890</v>
      </c>
      <c r="B1061">
        <v>-0.58778525229247336</v>
      </c>
      <c r="C1061">
        <v>-0.58778525229247303</v>
      </c>
      <c r="D1061">
        <v>0.26979677115702427</v>
      </c>
      <c r="E1061">
        <v>-0.30192457780930732</v>
      </c>
    </row>
    <row r="1062" spans="1:5" x14ac:dyDescent="0.25">
      <c r="A1062" s="1">
        <v>44891</v>
      </c>
      <c r="B1062">
        <v>0</v>
      </c>
      <c r="C1062">
        <v>-0.86602540378443837</v>
      </c>
      <c r="D1062">
        <v>0.51958395003543356</v>
      </c>
      <c r="E1062">
        <v>-0.1154804845830016</v>
      </c>
    </row>
    <row r="1063" spans="1:5" x14ac:dyDescent="0.25">
      <c r="A1063" s="1">
        <v>44892</v>
      </c>
      <c r="B1063">
        <v>0.58778525229247314</v>
      </c>
      <c r="C1063">
        <v>-0.99452189536827329</v>
      </c>
      <c r="D1063">
        <v>0.73083596427812403</v>
      </c>
      <c r="E1063">
        <v>0.10803310706744129</v>
      </c>
    </row>
    <row r="1064" spans="1:5" x14ac:dyDescent="0.25">
      <c r="A1064" s="1">
        <v>44893</v>
      </c>
      <c r="B1064">
        <v>0.95105651629515353</v>
      </c>
      <c r="C1064">
        <v>-0.95105651629515364</v>
      </c>
      <c r="D1064">
        <v>0.88788521840237522</v>
      </c>
      <c r="E1064">
        <v>0.29596173946745835</v>
      </c>
    </row>
    <row r="1065" spans="1:5" x14ac:dyDescent="0.25">
      <c r="A1065" s="1">
        <v>44894</v>
      </c>
      <c r="B1065">
        <v>0.95105651629515364</v>
      </c>
      <c r="C1065">
        <v>-0.74314482547739402</v>
      </c>
      <c r="D1065">
        <v>0.9790840876823228</v>
      </c>
      <c r="E1065">
        <v>0.39566525950002746</v>
      </c>
    </row>
    <row r="1066" spans="1:5" x14ac:dyDescent="0.25">
      <c r="A1066" s="1">
        <v>44895</v>
      </c>
      <c r="B1066">
        <v>0.58778525229247325</v>
      </c>
      <c r="C1066">
        <v>-0.40673664307580015</v>
      </c>
      <c r="D1066">
        <v>0.99766876919053915</v>
      </c>
      <c r="E1066">
        <v>0.39290579280240406</v>
      </c>
    </row>
    <row r="1067" spans="1:5" x14ac:dyDescent="0.25">
      <c r="A1067" s="1">
        <v>44896</v>
      </c>
      <c r="B1067">
        <v>1.22514845490862E-16</v>
      </c>
      <c r="C1067">
        <v>0</v>
      </c>
      <c r="D1067">
        <v>0.94226092211882051</v>
      </c>
      <c r="E1067">
        <v>0.31408697403960689</v>
      </c>
    </row>
    <row r="1068" spans="1:5" x14ac:dyDescent="0.25">
      <c r="A1068" s="1">
        <v>44897</v>
      </c>
      <c r="B1068">
        <v>-0.58778525229247303</v>
      </c>
      <c r="C1068">
        <v>0.40673664307580015</v>
      </c>
      <c r="D1068">
        <v>0.81696989301044209</v>
      </c>
      <c r="E1068">
        <v>0.21197376126458975</v>
      </c>
    </row>
    <row r="1069" spans="1:5" x14ac:dyDescent="0.25">
      <c r="A1069" s="1">
        <v>44898</v>
      </c>
      <c r="B1069">
        <v>-0.95105651629515353</v>
      </c>
      <c r="C1069">
        <v>0.74314482547739413</v>
      </c>
      <c r="D1069">
        <v>0.63108794432605264</v>
      </c>
      <c r="E1069">
        <v>0.14105875116943109</v>
      </c>
    </row>
    <row r="1070" spans="1:5" x14ac:dyDescent="0.25">
      <c r="A1070" s="1">
        <v>44899</v>
      </c>
      <c r="B1070">
        <v>-0.95105651629515364</v>
      </c>
      <c r="C1070">
        <v>0.95105651629515353</v>
      </c>
      <c r="D1070">
        <v>0.39840108984624178</v>
      </c>
      <c r="E1070">
        <v>0.13280036328208056</v>
      </c>
    </row>
    <row r="1071" spans="1:5" x14ac:dyDescent="0.25">
      <c r="A1071" s="1">
        <v>44900</v>
      </c>
      <c r="B1071">
        <v>-0.58778525229247336</v>
      </c>
      <c r="C1071">
        <v>0.9945218953682734</v>
      </c>
      <c r="D1071">
        <v>0.13616664909624665</v>
      </c>
      <c r="E1071">
        <v>0.18096776405734891</v>
      </c>
    </row>
    <row r="1072" spans="1:5" x14ac:dyDescent="0.25">
      <c r="A1072" s="1">
        <v>44901</v>
      </c>
      <c r="B1072">
        <v>0</v>
      </c>
      <c r="C1072">
        <v>0.86602540378443871</v>
      </c>
      <c r="D1072">
        <v>-0.1361666490962464</v>
      </c>
      <c r="E1072">
        <v>0.24328625156273076</v>
      </c>
    </row>
    <row r="1073" spans="1:5" x14ac:dyDescent="0.25">
      <c r="A1073" s="1">
        <v>44902</v>
      </c>
      <c r="B1073">
        <v>0.58778525229247314</v>
      </c>
      <c r="C1073">
        <v>0.58778525229247325</v>
      </c>
      <c r="D1073">
        <v>-0.39840108984624117</v>
      </c>
      <c r="E1073">
        <v>0.2590564715795684</v>
      </c>
    </row>
    <row r="1074" spans="1:5" x14ac:dyDescent="0.25">
      <c r="A1074" s="1">
        <v>44903</v>
      </c>
      <c r="B1074">
        <v>0.95105651629515353</v>
      </c>
      <c r="C1074">
        <v>0.20791169081775931</v>
      </c>
      <c r="D1074">
        <v>-0.63108794432605275</v>
      </c>
      <c r="E1074">
        <v>0.17596008759562001</v>
      </c>
    </row>
    <row r="1075" spans="1:5" x14ac:dyDescent="0.25">
      <c r="A1075" s="1">
        <v>44904</v>
      </c>
      <c r="B1075">
        <v>0.95105651629515364</v>
      </c>
      <c r="C1075">
        <v>-0.20791169081775907</v>
      </c>
      <c r="D1075">
        <v>-0.81696989301044198</v>
      </c>
      <c r="E1075">
        <v>-2.4608355844349134E-2</v>
      </c>
    </row>
    <row r="1076" spans="1:5" x14ac:dyDescent="0.25">
      <c r="A1076" s="1">
        <v>44905</v>
      </c>
      <c r="B1076">
        <v>0.58778525229247325</v>
      </c>
      <c r="C1076">
        <v>-0.58778525229247303</v>
      </c>
      <c r="D1076">
        <v>-0.9422609221188204</v>
      </c>
      <c r="E1076">
        <v>-0.31408697403960673</v>
      </c>
    </row>
    <row r="1077" spans="1:5" x14ac:dyDescent="0.25">
      <c r="A1077" s="1">
        <v>44906</v>
      </c>
      <c r="B1077">
        <v>1.22514845490862E-16</v>
      </c>
      <c r="C1077">
        <v>-0.86602540378443837</v>
      </c>
      <c r="D1077">
        <v>-0.99766876919053915</v>
      </c>
      <c r="E1077">
        <v>-0.62123139099165914</v>
      </c>
    </row>
    <row r="1078" spans="1:5" x14ac:dyDescent="0.25">
      <c r="A1078" s="1">
        <v>44907</v>
      </c>
      <c r="B1078">
        <v>-0.58778525229247303</v>
      </c>
      <c r="C1078">
        <v>-0.99452189536827329</v>
      </c>
      <c r="D1078">
        <v>-0.9790840876823228</v>
      </c>
      <c r="E1078">
        <v>-0.85379707844768971</v>
      </c>
    </row>
    <row r="1079" spans="1:5" x14ac:dyDescent="0.25">
      <c r="A1079" s="1">
        <v>44908</v>
      </c>
      <c r="B1079">
        <v>-0.95105651629515353</v>
      </c>
      <c r="C1079">
        <v>-0.95105651629515364</v>
      </c>
      <c r="D1079">
        <v>-0.88788521840237511</v>
      </c>
      <c r="E1079">
        <v>-0.92999941699756083</v>
      </c>
    </row>
    <row r="1080" spans="1:5" x14ac:dyDescent="0.25">
      <c r="A1080" s="1">
        <v>44909</v>
      </c>
      <c r="B1080">
        <v>-0.95105651629515364</v>
      </c>
      <c r="C1080">
        <v>-0.74314482547739402</v>
      </c>
      <c r="D1080">
        <v>-0.73083596427812458</v>
      </c>
      <c r="E1080">
        <v>-0.80834576868355745</v>
      </c>
    </row>
    <row r="1081" spans="1:5" x14ac:dyDescent="0.25">
      <c r="A1081" s="1">
        <v>44910</v>
      </c>
      <c r="B1081">
        <v>-0.58778525229247336</v>
      </c>
      <c r="C1081">
        <v>-0.40673664307580015</v>
      </c>
      <c r="D1081">
        <v>-0.51958395003543434</v>
      </c>
      <c r="E1081">
        <v>-0.50470194846790262</v>
      </c>
    </row>
    <row r="1082" spans="1:5" x14ac:dyDescent="0.25">
      <c r="A1082" s="1">
        <v>44911</v>
      </c>
      <c r="B1082">
        <v>0</v>
      </c>
      <c r="C1082">
        <v>0</v>
      </c>
      <c r="D1082">
        <v>-0.26979677115702438</v>
      </c>
      <c r="E1082">
        <v>-8.9932257052341466E-2</v>
      </c>
    </row>
    <row r="1083" spans="1:5" x14ac:dyDescent="0.25">
      <c r="A1083" s="1">
        <v>44912</v>
      </c>
      <c r="B1083">
        <v>0.58778525229247314</v>
      </c>
      <c r="C1083">
        <v>0.40673664307580015</v>
      </c>
      <c r="D1083">
        <v>0</v>
      </c>
      <c r="E1083">
        <v>0.33150729845609112</v>
      </c>
    </row>
    <row r="1084" spans="1:5" x14ac:dyDescent="0.25">
      <c r="A1084" s="1">
        <v>44913</v>
      </c>
      <c r="B1084">
        <v>0.95105651629515353</v>
      </c>
      <c r="C1084">
        <v>0.74314482547739413</v>
      </c>
      <c r="D1084">
        <v>0.26979677115702427</v>
      </c>
      <c r="E1084">
        <v>0.65466603764319065</v>
      </c>
    </row>
    <row r="1085" spans="1:5" x14ac:dyDescent="0.25">
      <c r="A1085" s="1">
        <v>44914</v>
      </c>
      <c r="B1085">
        <v>0.95105651629515364</v>
      </c>
      <c r="C1085">
        <v>0.95105651629515353</v>
      </c>
      <c r="D1085">
        <v>0.51958395003543356</v>
      </c>
      <c r="E1085">
        <v>0.80723232754191354</v>
      </c>
    </row>
    <row r="1086" spans="1:5" x14ac:dyDescent="0.25">
      <c r="A1086" s="1">
        <v>44915</v>
      </c>
      <c r="B1086">
        <v>0.58778525229247325</v>
      </c>
      <c r="C1086">
        <v>0.9945218953682734</v>
      </c>
      <c r="D1086">
        <v>0.73083596427812403</v>
      </c>
      <c r="E1086">
        <v>0.77104770397962363</v>
      </c>
    </row>
    <row r="1087" spans="1:5" x14ac:dyDescent="0.25">
      <c r="A1087" s="1">
        <v>44916</v>
      </c>
      <c r="B1087">
        <v>1.22514845490862E-16</v>
      </c>
      <c r="C1087">
        <v>0.86602540378443871</v>
      </c>
      <c r="D1087">
        <v>0.88788521840237522</v>
      </c>
      <c r="E1087">
        <v>0.58463687406227127</v>
      </c>
    </row>
    <row r="1088" spans="1:5" x14ac:dyDescent="0.25">
      <c r="A1088" s="1">
        <v>44917</v>
      </c>
      <c r="B1088">
        <v>-0.58778525229247303</v>
      </c>
      <c r="C1088">
        <v>0.58778525229247325</v>
      </c>
      <c r="D1088">
        <v>0.9790840876823228</v>
      </c>
      <c r="E1088">
        <v>0.32636136256077436</v>
      </c>
    </row>
    <row r="1089" spans="1:5" x14ac:dyDescent="0.25">
      <c r="A1089" s="1">
        <v>44918</v>
      </c>
      <c r="B1089">
        <v>-0.95105651629515353</v>
      </c>
      <c r="C1089">
        <v>0.20791169081775931</v>
      </c>
      <c r="D1089">
        <v>0.99766876919053915</v>
      </c>
      <c r="E1089">
        <v>8.4841314571048307E-2</v>
      </c>
    </row>
    <row r="1090" spans="1:5" x14ac:dyDescent="0.25">
      <c r="A1090" s="1">
        <v>44919</v>
      </c>
      <c r="B1090">
        <v>-0.95105651629515364</v>
      </c>
      <c r="C1090">
        <v>-0.20791169081775907</v>
      </c>
      <c r="D1090">
        <v>0.94226092211882051</v>
      </c>
      <c r="E1090">
        <v>-7.2235761664697432E-2</v>
      </c>
    </row>
    <row r="1091" spans="1:5" x14ac:dyDescent="0.25">
      <c r="A1091" s="1">
        <v>44920</v>
      </c>
      <c r="B1091">
        <v>-0.58778525229247336</v>
      </c>
      <c r="C1091">
        <v>-0.58778525229247303</v>
      </c>
      <c r="D1091">
        <v>0.81696989301044209</v>
      </c>
      <c r="E1091">
        <v>-0.11953353719150139</v>
      </c>
    </row>
    <row r="1092" spans="1:5" x14ac:dyDescent="0.25">
      <c r="A1092" s="1">
        <v>44921</v>
      </c>
      <c r="B1092">
        <v>0</v>
      </c>
      <c r="C1092">
        <v>-0.86602540378443837</v>
      </c>
      <c r="D1092">
        <v>0.63108794432605264</v>
      </c>
      <c r="E1092">
        <v>-7.8312486486128582E-2</v>
      </c>
    </row>
    <row r="1093" spans="1:5" x14ac:dyDescent="0.25">
      <c r="A1093" s="1">
        <v>44922</v>
      </c>
      <c r="B1093">
        <v>0.58778525229247314</v>
      </c>
      <c r="C1093">
        <v>-0.99452189536827329</v>
      </c>
      <c r="D1093">
        <v>0.39840108984624178</v>
      </c>
      <c r="E1093">
        <v>-2.7785177431861228E-3</v>
      </c>
    </row>
    <row r="1094" spans="1:5" x14ac:dyDescent="0.25">
      <c r="A1094" s="1">
        <v>44923</v>
      </c>
      <c r="B1094">
        <v>0.95105651629515353</v>
      </c>
      <c r="C1094">
        <v>-0.95105651629515364</v>
      </c>
      <c r="D1094">
        <v>0.13616664909624665</v>
      </c>
      <c r="E1094">
        <v>4.5388883032082182E-2</v>
      </c>
    </row>
    <row r="1095" spans="1:5" x14ac:dyDescent="0.25">
      <c r="A1095" s="1">
        <v>44924</v>
      </c>
      <c r="B1095">
        <v>0.95105651629515364</v>
      </c>
      <c r="C1095">
        <v>-0.74314482547739402</v>
      </c>
      <c r="D1095">
        <v>-0.1361666490962464</v>
      </c>
      <c r="E1095">
        <v>2.3915013907171073E-2</v>
      </c>
    </row>
    <row r="1096" spans="1:5" x14ac:dyDescent="0.25">
      <c r="A1096" s="1">
        <v>44925</v>
      </c>
      <c r="B1096">
        <v>0.58778525229247325</v>
      </c>
      <c r="C1096">
        <v>-0.40673664307580015</v>
      </c>
      <c r="D1096">
        <v>-0.39840108984624117</v>
      </c>
      <c r="E1096">
        <v>-7.2450826876522698E-2</v>
      </c>
    </row>
    <row r="1097" spans="1:5" x14ac:dyDescent="0.25">
      <c r="A1097" s="1">
        <v>44926</v>
      </c>
      <c r="B1097">
        <v>1.22514845490862E-16</v>
      </c>
      <c r="C1097">
        <v>0</v>
      </c>
      <c r="D1097">
        <v>-0.63108794432605275</v>
      </c>
      <c r="E1097">
        <v>-0.21036264810868421</v>
      </c>
    </row>
    <row r="1098" spans="1:5" x14ac:dyDescent="0.25">
      <c r="A1098" s="1">
        <v>44927</v>
      </c>
      <c r="B1098">
        <v>-0.58778525229247303</v>
      </c>
      <c r="C1098">
        <v>0.40673664307580015</v>
      </c>
      <c r="D1098">
        <v>-0.81696989301044198</v>
      </c>
      <c r="E1098">
        <v>-0.33267283407570497</v>
      </c>
    </row>
    <row r="1099" spans="1:5" x14ac:dyDescent="0.25">
      <c r="A1099" s="1">
        <v>44928</v>
      </c>
      <c r="B1099">
        <v>-0.95105651629515353</v>
      </c>
      <c r="C1099">
        <v>0.74314482547739413</v>
      </c>
      <c r="D1099">
        <v>-0.9422609221188204</v>
      </c>
      <c r="E1099">
        <v>-0.38339087097885988</v>
      </c>
    </row>
    <row r="1100" spans="1:5" x14ac:dyDescent="0.25">
      <c r="A1100" s="1">
        <v>44929</v>
      </c>
      <c r="B1100">
        <v>-0.95105651629515364</v>
      </c>
      <c r="C1100">
        <v>0.95105651629515353</v>
      </c>
      <c r="D1100">
        <v>-0.99766876919053915</v>
      </c>
      <c r="E1100">
        <v>-0.33255625639684644</v>
      </c>
    </row>
    <row r="1101" spans="1:5" x14ac:dyDescent="0.25">
      <c r="A1101" s="1">
        <v>44930</v>
      </c>
      <c r="B1101">
        <v>-0.58778525229247336</v>
      </c>
      <c r="C1101">
        <v>0.9945218953682734</v>
      </c>
      <c r="D1101">
        <v>-0.9790840876823228</v>
      </c>
      <c r="E1101">
        <v>-0.19078248153550759</v>
      </c>
    </row>
    <row r="1102" spans="1:5" x14ac:dyDescent="0.25">
      <c r="A1102" s="1">
        <v>44931</v>
      </c>
      <c r="B1102">
        <v>0</v>
      </c>
      <c r="C1102">
        <v>0.86602540378443871</v>
      </c>
      <c r="D1102">
        <v>-0.88788521840237511</v>
      </c>
      <c r="E1102">
        <v>-7.2866048726454675E-3</v>
      </c>
    </row>
    <row r="1103" spans="1:5" x14ac:dyDescent="0.25">
      <c r="A1103" s="1">
        <v>44932</v>
      </c>
      <c r="B1103">
        <v>0.58778525229247314</v>
      </c>
      <c r="C1103">
        <v>0.58778525229247325</v>
      </c>
      <c r="D1103">
        <v>-0.73083596427812458</v>
      </c>
      <c r="E1103">
        <v>0.14824484676894056</v>
      </c>
    </row>
    <row r="1104" spans="1:5" x14ac:dyDescent="0.25">
      <c r="A1104" s="1">
        <v>44933</v>
      </c>
      <c r="B1104">
        <v>0.95105651629515353</v>
      </c>
      <c r="C1104">
        <v>0.20791169081775931</v>
      </c>
      <c r="D1104">
        <v>-0.51958395003543434</v>
      </c>
      <c r="E1104">
        <v>0.21312808569249284</v>
      </c>
    </row>
    <row r="1105" spans="1:5" x14ac:dyDescent="0.25">
      <c r="A1105" s="1">
        <v>44934</v>
      </c>
      <c r="B1105">
        <v>0.95105651629515364</v>
      </c>
      <c r="C1105">
        <v>-0.20791169081775907</v>
      </c>
      <c r="D1105">
        <v>-0.26979677115702438</v>
      </c>
      <c r="E1105">
        <v>0.15778268477345672</v>
      </c>
    </row>
    <row r="1106" spans="1:5" x14ac:dyDescent="0.25">
      <c r="A1106" s="1">
        <v>44935</v>
      </c>
      <c r="B1106">
        <v>0.58778525229247325</v>
      </c>
      <c r="C1106">
        <v>-0.58778525229247303</v>
      </c>
      <c r="D1106">
        <v>0</v>
      </c>
      <c r="E1106">
        <v>7.4014868308343765E-17</v>
      </c>
    </row>
    <row r="1107" spans="1:5" x14ac:dyDescent="0.25">
      <c r="A1107" s="1">
        <v>44936</v>
      </c>
      <c r="B1107">
        <v>1.22514845490862E-16</v>
      </c>
      <c r="C1107">
        <v>-0.86602540378443837</v>
      </c>
      <c r="D1107">
        <v>0.26979677115702427</v>
      </c>
      <c r="E1107">
        <v>-0.19874287754247133</v>
      </c>
    </row>
    <row r="1108" spans="1:5" x14ac:dyDescent="0.25">
      <c r="A1108" s="1">
        <v>44937</v>
      </c>
      <c r="B1108">
        <v>-0.58778525229247303</v>
      </c>
      <c r="C1108">
        <v>-0.99452189536827329</v>
      </c>
      <c r="D1108">
        <v>0.51958395003543356</v>
      </c>
      <c r="E1108">
        <v>-0.35424106587510429</v>
      </c>
    </row>
    <row r="1109" spans="1:5" x14ac:dyDescent="0.25">
      <c r="A1109" s="1">
        <v>44938</v>
      </c>
      <c r="B1109">
        <v>-0.95105651629515353</v>
      </c>
      <c r="C1109">
        <v>-0.95105651629515364</v>
      </c>
      <c r="D1109">
        <v>0.73083596427812403</v>
      </c>
      <c r="E1109">
        <v>-0.39042568943739447</v>
      </c>
    </row>
    <row r="1110" spans="1:5" x14ac:dyDescent="0.25">
      <c r="A1110" s="1">
        <v>44939</v>
      </c>
      <c r="B1110">
        <v>-0.95105651629515364</v>
      </c>
      <c r="C1110">
        <v>-0.74314482547739402</v>
      </c>
      <c r="D1110">
        <v>0.88788521840237522</v>
      </c>
      <c r="E1110">
        <v>-0.26877204112339081</v>
      </c>
    </row>
    <row r="1111" spans="1:5" x14ac:dyDescent="0.25">
      <c r="A1111" s="1">
        <v>44940</v>
      </c>
      <c r="B1111">
        <v>-0.58778525229247336</v>
      </c>
      <c r="C1111">
        <v>-0.40673664307580015</v>
      </c>
      <c r="D1111">
        <v>0.9790840876823228</v>
      </c>
      <c r="E1111">
        <v>-5.1459358953169039E-3</v>
      </c>
    </row>
    <row r="1112" spans="1:5" x14ac:dyDescent="0.25">
      <c r="A1112" s="1">
        <v>44941</v>
      </c>
      <c r="B1112">
        <v>0</v>
      </c>
      <c r="C1112">
        <v>0</v>
      </c>
      <c r="D1112">
        <v>0.99766876919053915</v>
      </c>
      <c r="E1112">
        <v>0.33255625639684638</v>
      </c>
    </row>
    <row r="1113" spans="1:5" x14ac:dyDescent="0.25">
      <c r="A1113" s="1">
        <v>44942</v>
      </c>
      <c r="B1113">
        <v>0.58778525229247314</v>
      </c>
      <c r="C1113">
        <v>0.40673664307580015</v>
      </c>
      <c r="D1113">
        <v>0.94226092211882051</v>
      </c>
      <c r="E1113">
        <v>0.6455942724956979</v>
      </c>
    </row>
    <row r="1114" spans="1:5" x14ac:dyDescent="0.25">
      <c r="A1114" s="1">
        <v>44943</v>
      </c>
      <c r="B1114">
        <v>0.95105651629515353</v>
      </c>
      <c r="C1114">
        <v>0.74314482547739413</v>
      </c>
      <c r="D1114">
        <v>0.81696989301044209</v>
      </c>
      <c r="E1114">
        <v>0.83705707826099651</v>
      </c>
    </row>
    <row r="1115" spans="1:5" x14ac:dyDescent="0.25">
      <c r="A1115" s="1">
        <v>44944</v>
      </c>
      <c r="B1115">
        <v>0.95105651629515364</v>
      </c>
      <c r="C1115">
        <v>0.95105651629515353</v>
      </c>
      <c r="D1115">
        <v>0.63108794432605264</v>
      </c>
      <c r="E1115">
        <v>0.84440032563878675</v>
      </c>
    </row>
    <row r="1116" spans="1:5" x14ac:dyDescent="0.25">
      <c r="A1116" s="1">
        <v>44945</v>
      </c>
      <c r="B1116">
        <v>0.58778525229247325</v>
      </c>
      <c r="C1116">
        <v>0.9945218953682734</v>
      </c>
      <c r="D1116">
        <v>0.39840108984624178</v>
      </c>
      <c r="E1116">
        <v>0.66023607916899618</v>
      </c>
    </row>
    <row r="1117" spans="1:5" x14ac:dyDescent="0.25">
      <c r="A1117" s="1">
        <v>44946</v>
      </c>
      <c r="B1117">
        <v>1.22514845490862E-16</v>
      </c>
      <c r="C1117">
        <v>0.86602540378443871</v>
      </c>
      <c r="D1117">
        <v>0.13616664909624665</v>
      </c>
      <c r="E1117">
        <v>0.33406401762689519</v>
      </c>
    </row>
    <row r="1118" spans="1:5" x14ac:dyDescent="0.25">
      <c r="A1118" s="1">
        <v>44947</v>
      </c>
      <c r="B1118">
        <v>-0.58778525229247303</v>
      </c>
      <c r="C1118">
        <v>0.58778525229247325</v>
      </c>
      <c r="D1118">
        <v>-0.1361666490962464</v>
      </c>
      <c r="E1118">
        <v>-4.5388883032082057E-2</v>
      </c>
    </row>
    <row r="1119" spans="1:5" x14ac:dyDescent="0.25">
      <c r="A1119" s="1">
        <v>44948</v>
      </c>
      <c r="B1119">
        <v>-0.95105651629515353</v>
      </c>
      <c r="C1119">
        <v>0.20791169081775931</v>
      </c>
      <c r="D1119">
        <v>-0.39840108984624117</v>
      </c>
      <c r="E1119">
        <v>-0.38051530510787845</v>
      </c>
    </row>
    <row r="1120" spans="1:5" x14ac:dyDescent="0.25">
      <c r="A1120" s="1">
        <v>44949</v>
      </c>
      <c r="B1120">
        <v>-0.95105651629515364</v>
      </c>
      <c r="C1120">
        <v>-0.20791169081775907</v>
      </c>
      <c r="D1120">
        <v>-0.63108794432605275</v>
      </c>
      <c r="E1120">
        <v>-0.59668538381298852</v>
      </c>
    </row>
    <row r="1121" spans="1:5" x14ac:dyDescent="0.25">
      <c r="A1121" s="1">
        <v>44950</v>
      </c>
      <c r="B1121">
        <v>-0.58778525229247336</v>
      </c>
      <c r="C1121">
        <v>-0.58778525229247303</v>
      </c>
      <c r="D1121">
        <v>-0.81696989301044198</v>
      </c>
      <c r="E1121">
        <v>-0.66418013253179609</v>
      </c>
    </row>
    <row r="1122" spans="1:5" x14ac:dyDescent="0.25">
      <c r="A1122" s="1">
        <v>44951</v>
      </c>
      <c r="B1122">
        <v>0</v>
      </c>
      <c r="C1122">
        <v>-0.86602540378443837</v>
      </c>
      <c r="D1122">
        <v>-0.9422609221188204</v>
      </c>
      <c r="E1122">
        <v>-0.60276210863441959</v>
      </c>
    </row>
    <row r="1123" spans="1:5" x14ac:dyDescent="0.25">
      <c r="A1123" s="1">
        <v>44952</v>
      </c>
      <c r="B1123">
        <v>0.58778525229247314</v>
      </c>
      <c r="C1123">
        <v>-0.99452189536827329</v>
      </c>
      <c r="D1123">
        <v>-0.99766876919053915</v>
      </c>
      <c r="E1123">
        <v>-0.46813513742211316</v>
      </c>
    </row>
    <row r="1124" spans="1:5" x14ac:dyDescent="0.25">
      <c r="A1124" s="1">
        <v>44953</v>
      </c>
      <c r="B1124">
        <v>0.95105651629515353</v>
      </c>
      <c r="C1124">
        <v>-0.95105651629515364</v>
      </c>
      <c r="D1124">
        <v>-0.9790840876823228</v>
      </c>
      <c r="E1124">
        <v>-0.3263613625607743</v>
      </c>
    </row>
    <row r="1125" spans="1:5" x14ac:dyDescent="0.25">
      <c r="A1125" s="1">
        <v>44954</v>
      </c>
      <c r="B1125">
        <v>0.95105651629515364</v>
      </c>
      <c r="C1125">
        <v>-0.74314482547739402</v>
      </c>
      <c r="D1125">
        <v>-0.88788521840237511</v>
      </c>
      <c r="E1125">
        <v>-0.22665784252820517</v>
      </c>
    </row>
    <row r="1126" spans="1:5" x14ac:dyDescent="0.25">
      <c r="A1126" s="1">
        <v>44955</v>
      </c>
      <c r="B1126">
        <v>0.58778525229247325</v>
      </c>
      <c r="C1126">
        <v>-0.40673664307580015</v>
      </c>
      <c r="D1126">
        <v>-0.73083596427812458</v>
      </c>
      <c r="E1126">
        <v>-0.1832624516871505</v>
      </c>
    </row>
    <row r="1127" spans="1:5" x14ac:dyDescent="0.25">
      <c r="A1127" s="1">
        <v>44956</v>
      </c>
      <c r="B1127">
        <v>1.22514845490862E-16</v>
      </c>
      <c r="C1127">
        <v>0</v>
      </c>
      <c r="D1127">
        <v>-0.51958395003543434</v>
      </c>
      <c r="E1127">
        <v>-0.17319465001181142</v>
      </c>
    </row>
    <row r="1128" spans="1:5" x14ac:dyDescent="0.25">
      <c r="A1128" s="1">
        <v>44957</v>
      </c>
      <c r="B1128">
        <v>-0.58778525229247303</v>
      </c>
      <c r="C1128">
        <v>0.40673664307580015</v>
      </c>
      <c r="D1128">
        <v>-0.26979677115702438</v>
      </c>
      <c r="E1128">
        <v>-0.15028179345789908</v>
      </c>
    </row>
    <row r="1129" spans="1:5" x14ac:dyDescent="0.25">
      <c r="A1129" s="1">
        <v>44958</v>
      </c>
      <c r="B1129">
        <v>-0.95105651629515353</v>
      </c>
      <c r="C1129">
        <v>0.74314482547739413</v>
      </c>
      <c r="D1129">
        <v>0</v>
      </c>
      <c r="E1129">
        <v>-6.9303896939253137E-2</v>
      </c>
    </row>
    <row r="1130" spans="1:5" x14ac:dyDescent="0.25">
      <c r="A1130" s="1">
        <v>44959</v>
      </c>
      <c r="B1130">
        <v>-0.95105651629515364</v>
      </c>
      <c r="C1130">
        <v>0.95105651629515353</v>
      </c>
      <c r="D1130">
        <v>0.26979677115702427</v>
      </c>
      <c r="E1130">
        <v>8.9932257052341383E-2</v>
      </c>
    </row>
    <row r="1131" spans="1:5" x14ac:dyDescent="0.25">
      <c r="A1131" s="1">
        <v>44960</v>
      </c>
      <c r="B1131">
        <v>-0.58778525229247336</v>
      </c>
      <c r="C1131">
        <v>0.9945218953682734</v>
      </c>
      <c r="D1131">
        <v>0.51958395003543356</v>
      </c>
      <c r="E1131">
        <v>0.30877353103707789</v>
      </c>
    </row>
    <row r="1132" spans="1:5" x14ac:dyDescent="0.25">
      <c r="A1132" s="1">
        <v>44961</v>
      </c>
      <c r="B1132">
        <v>0</v>
      </c>
      <c r="C1132">
        <v>0.86602540378443871</v>
      </c>
      <c r="D1132">
        <v>0.73083596427812403</v>
      </c>
      <c r="E1132">
        <v>0.53228712268752087</v>
      </c>
    </row>
    <row r="1133" spans="1:5" x14ac:dyDescent="0.25">
      <c r="A1133" s="1">
        <v>44962</v>
      </c>
      <c r="B1133">
        <v>0.58778525229247314</v>
      </c>
      <c r="C1133">
        <v>0.58778525229247325</v>
      </c>
      <c r="D1133">
        <v>0.88788521840237522</v>
      </c>
      <c r="E1133">
        <v>0.68781857432910709</v>
      </c>
    </row>
    <row r="1134" spans="1:5" x14ac:dyDescent="0.25">
      <c r="A1134" s="1">
        <v>44963</v>
      </c>
      <c r="B1134">
        <v>0.95105651629515353</v>
      </c>
      <c r="C1134">
        <v>0.20791169081775931</v>
      </c>
      <c r="D1134">
        <v>0.9790840876823228</v>
      </c>
      <c r="E1134">
        <v>0.7126840982650785</v>
      </c>
    </row>
    <row r="1135" spans="1:5" x14ac:dyDescent="0.25">
      <c r="A1135" s="1">
        <v>44964</v>
      </c>
      <c r="B1135">
        <v>0.95105651629515364</v>
      </c>
      <c r="C1135">
        <v>-0.20791169081775907</v>
      </c>
      <c r="D1135">
        <v>0.99766876919053915</v>
      </c>
      <c r="E1135">
        <v>0.58027119822264461</v>
      </c>
    </row>
    <row r="1136" spans="1:5" x14ac:dyDescent="0.25">
      <c r="A1136" s="1">
        <v>44965</v>
      </c>
      <c r="B1136">
        <v>0.58778525229247325</v>
      </c>
      <c r="C1136">
        <v>-0.58778525229247303</v>
      </c>
      <c r="D1136">
        <v>0.94226092211882051</v>
      </c>
      <c r="E1136">
        <v>0.31408697403960689</v>
      </c>
    </row>
    <row r="1137" spans="1:5" x14ac:dyDescent="0.25">
      <c r="A1137" s="1">
        <v>44966</v>
      </c>
      <c r="B1137">
        <v>1.22514845490862E-16</v>
      </c>
      <c r="C1137">
        <v>-0.86602540378443837</v>
      </c>
      <c r="D1137">
        <v>0.81696989301044209</v>
      </c>
      <c r="E1137">
        <v>-1.6351836924665391E-2</v>
      </c>
    </row>
    <row r="1138" spans="1:5" x14ac:dyDescent="0.25">
      <c r="A1138" s="1">
        <v>44967</v>
      </c>
      <c r="B1138">
        <v>-0.58778525229247303</v>
      </c>
      <c r="C1138">
        <v>-0.99452189536827329</v>
      </c>
      <c r="D1138">
        <v>0.63108794432605264</v>
      </c>
      <c r="E1138">
        <v>-0.31707306777823124</v>
      </c>
    </row>
    <row r="1139" spans="1:5" x14ac:dyDescent="0.25">
      <c r="A1139" s="1">
        <v>44968</v>
      </c>
      <c r="B1139">
        <v>-0.95105651629515353</v>
      </c>
      <c r="C1139">
        <v>-0.95105651629515364</v>
      </c>
      <c r="D1139">
        <v>0.39840108984624178</v>
      </c>
      <c r="E1139">
        <v>-0.50123731424802187</v>
      </c>
    </row>
    <row r="1140" spans="1:5" x14ac:dyDescent="0.25">
      <c r="A1140" s="1">
        <v>44969</v>
      </c>
      <c r="B1140">
        <v>-0.95105651629515364</v>
      </c>
      <c r="C1140">
        <v>-0.74314482547739402</v>
      </c>
      <c r="D1140">
        <v>0.13616664909624665</v>
      </c>
      <c r="E1140">
        <v>-0.519344897558767</v>
      </c>
    </row>
    <row r="1141" spans="1:5" x14ac:dyDescent="0.25">
      <c r="A1141" s="1">
        <v>44970</v>
      </c>
      <c r="B1141">
        <v>-0.58778525229247336</v>
      </c>
      <c r="C1141">
        <v>-0.40673664307580015</v>
      </c>
      <c r="D1141">
        <v>-0.1361666490962464</v>
      </c>
      <c r="E1141">
        <v>-0.37689618148817328</v>
      </c>
    </row>
    <row r="1142" spans="1:5" x14ac:dyDescent="0.25">
      <c r="A1142" s="1">
        <v>44971</v>
      </c>
      <c r="B1142">
        <v>0</v>
      </c>
      <c r="C1142">
        <v>0</v>
      </c>
      <c r="D1142">
        <v>-0.39840108984624117</v>
      </c>
      <c r="E1142">
        <v>-0.13280036328208039</v>
      </c>
    </row>
    <row r="1143" spans="1:5" x14ac:dyDescent="0.25">
      <c r="A1143" s="1">
        <v>44972</v>
      </c>
      <c r="B1143">
        <v>0.58778525229247314</v>
      </c>
      <c r="C1143">
        <v>0.40673664307580015</v>
      </c>
      <c r="D1143">
        <v>-0.63108794432605275</v>
      </c>
      <c r="E1143">
        <v>0.12114465034740685</v>
      </c>
    </row>
    <row r="1144" spans="1:5" x14ac:dyDescent="0.25">
      <c r="A1144" s="1">
        <v>44973</v>
      </c>
      <c r="B1144">
        <v>0.95105651629515353</v>
      </c>
      <c r="C1144">
        <v>0.74314482547739413</v>
      </c>
      <c r="D1144">
        <v>-0.81696989301044198</v>
      </c>
      <c r="E1144">
        <v>0.29241048292070188</v>
      </c>
    </row>
    <row r="1145" spans="1:5" x14ac:dyDescent="0.25">
      <c r="A1145" s="1">
        <v>44974</v>
      </c>
      <c r="B1145">
        <v>0.95105651629515364</v>
      </c>
      <c r="C1145">
        <v>0.95105651629515353</v>
      </c>
      <c r="D1145">
        <v>-0.9422609221188204</v>
      </c>
      <c r="E1145">
        <v>0.31995070349049565</v>
      </c>
    </row>
    <row r="1146" spans="1:5" x14ac:dyDescent="0.25">
      <c r="A1146" s="1">
        <v>44975</v>
      </c>
      <c r="B1146">
        <v>0.58778525229247325</v>
      </c>
      <c r="C1146">
        <v>0.9945218953682734</v>
      </c>
      <c r="D1146">
        <v>-0.99766876919053915</v>
      </c>
      <c r="E1146">
        <v>0.19487945949006916</v>
      </c>
    </row>
    <row r="1147" spans="1:5" x14ac:dyDescent="0.25">
      <c r="A1147" s="1">
        <v>44976</v>
      </c>
      <c r="B1147">
        <v>1.22514845490862E-16</v>
      </c>
      <c r="C1147">
        <v>0.86602540378443871</v>
      </c>
      <c r="D1147">
        <v>-0.9790840876823228</v>
      </c>
      <c r="E1147">
        <v>-3.7686227965961328E-2</v>
      </c>
    </row>
    <row r="1148" spans="1:5" x14ac:dyDescent="0.25">
      <c r="A1148" s="1">
        <v>44977</v>
      </c>
      <c r="B1148">
        <v>-0.58778525229247303</v>
      </c>
      <c r="C1148">
        <v>0.58778525229247325</v>
      </c>
      <c r="D1148">
        <v>-0.88788521840237511</v>
      </c>
      <c r="E1148">
        <v>-0.2959617394674583</v>
      </c>
    </row>
    <row r="1149" spans="1:5" x14ac:dyDescent="0.25">
      <c r="A1149" s="1">
        <v>44978</v>
      </c>
      <c r="B1149">
        <v>-0.95105651629515353</v>
      </c>
      <c r="C1149">
        <v>0.20791169081775931</v>
      </c>
      <c r="D1149">
        <v>-0.73083596427812458</v>
      </c>
      <c r="E1149">
        <v>-0.49132692991850629</v>
      </c>
    </row>
    <row r="1150" spans="1:5" x14ac:dyDescent="0.25">
      <c r="A1150" s="1">
        <v>44979</v>
      </c>
      <c r="B1150">
        <v>-0.95105651629515364</v>
      </c>
      <c r="C1150">
        <v>-0.20791169081775907</v>
      </c>
      <c r="D1150">
        <v>-0.51958395003543434</v>
      </c>
      <c r="E1150">
        <v>-0.55951738571611564</v>
      </c>
    </row>
    <row r="1151" spans="1:5" x14ac:dyDescent="0.25">
      <c r="A1151" s="1">
        <v>44980</v>
      </c>
      <c r="B1151">
        <v>-0.58778525229247336</v>
      </c>
      <c r="C1151">
        <v>-0.58778525229247303</v>
      </c>
      <c r="D1151">
        <v>-0.26979677115702438</v>
      </c>
      <c r="E1151">
        <v>-0.48178909191399022</v>
      </c>
    </row>
    <row r="1152" spans="1:5" x14ac:dyDescent="0.25">
      <c r="A1152" s="1">
        <v>44981</v>
      </c>
      <c r="B1152">
        <v>0</v>
      </c>
      <c r="C1152">
        <v>-0.86602540378443837</v>
      </c>
      <c r="D1152">
        <v>0</v>
      </c>
      <c r="E1152">
        <v>-0.28867513459481281</v>
      </c>
    </row>
    <row r="1153" spans="1:5" x14ac:dyDescent="0.25">
      <c r="A1153" s="1">
        <v>44982</v>
      </c>
      <c r="B1153">
        <v>0.58778525229247314</v>
      </c>
      <c r="C1153">
        <v>-0.99452189536827329</v>
      </c>
      <c r="D1153">
        <v>0.26979677115702427</v>
      </c>
      <c r="E1153">
        <v>-4.5646623972925293E-2</v>
      </c>
    </row>
    <row r="1154" spans="1:5" x14ac:dyDescent="0.25">
      <c r="A1154" s="1">
        <v>44983</v>
      </c>
      <c r="B1154">
        <v>0.95105651629515353</v>
      </c>
      <c r="C1154">
        <v>-0.95105651629515364</v>
      </c>
      <c r="D1154">
        <v>0.51958395003543356</v>
      </c>
      <c r="E1154">
        <v>0.17319465001181114</v>
      </c>
    </row>
    <row r="1155" spans="1:5" x14ac:dyDescent="0.25">
      <c r="A1155" s="1">
        <v>44984</v>
      </c>
      <c r="B1155">
        <v>0.95105651629515364</v>
      </c>
      <c r="C1155">
        <v>-0.74314482547739402</v>
      </c>
      <c r="D1155">
        <v>0.73083596427812403</v>
      </c>
      <c r="E1155">
        <v>0.31291588503196122</v>
      </c>
    </row>
    <row r="1156" spans="1:5" x14ac:dyDescent="0.25">
      <c r="A1156" s="1">
        <v>44985</v>
      </c>
      <c r="B1156">
        <v>0.58778525229247325</v>
      </c>
      <c r="C1156">
        <v>-0.40673664307580015</v>
      </c>
      <c r="D1156">
        <v>0.88788521840237522</v>
      </c>
      <c r="E1156">
        <v>0.35631127587301609</v>
      </c>
    </row>
    <row r="1157" spans="1:5" x14ac:dyDescent="0.25">
      <c r="A1157" s="1">
        <v>44986</v>
      </c>
      <c r="B1157">
        <v>1.22514845490862E-16</v>
      </c>
      <c r="C1157">
        <v>0</v>
      </c>
      <c r="D1157">
        <v>0.9790840876823228</v>
      </c>
      <c r="E1157">
        <v>0.3263613625607743</v>
      </c>
    </row>
    <row r="1158" spans="1:5" x14ac:dyDescent="0.25">
      <c r="A1158" s="1">
        <v>44987</v>
      </c>
      <c r="B1158">
        <v>-0.58778525229247303</v>
      </c>
      <c r="C1158">
        <v>0.40673664307580015</v>
      </c>
      <c r="D1158">
        <v>0.99766876919053915</v>
      </c>
      <c r="E1158">
        <v>0.27220671999128876</v>
      </c>
    </row>
    <row r="1159" spans="1:5" x14ac:dyDescent="0.25">
      <c r="A1159" s="1">
        <v>44988</v>
      </c>
      <c r="B1159">
        <v>-0.95105651629515353</v>
      </c>
      <c r="C1159">
        <v>0.74314482547739413</v>
      </c>
      <c r="D1159">
        <v>0.94226092211882051</v>
      </c>
      <c r="E1159">
        <v>0.24478307710035371</v>
      </c>
    </row>
    <row r="1160" spans="1:5" x14ac:dyDescent="0.25">
      <c r="A1160" s="1">
        <v>44989</v>
      </c>
      <c r="B1160">
        <v>-0.95105651629515364</v>
      </c>
      <c r="C1160">
        <v>0.95105651629515353</v>
      </c>
      <c r="D1160">
        <v>0.81696989301044209</v>
      </c>
      <c r="E1160">
        <v>0.27232329767014735</v>
      </c>
    </row>
    <row r="1161" spans="1:5" x14ac:dyDescent="0.25">
      <c r="A1161" s="1">
        <v>44990</v>
      </c>
      <c r="B1161">
        <v>-0.58778525229247336</v>
      </c>
      <c r="C1161">
        <v>0.9945218953682734</v>
      </c>
      <c r="D1161">
        <v>0.63108794432605264</v>
      </c>
      <c r="E1161">
        <v>0.34594152913395088</v>
      </c>
    </row>
    <row r="1162" spans="1:5" x14ac:dyDescent="0.25">
      <c r="A1162" s="1">
        <v>44991</v>
      </c>
      <c r="B1162">
        <v>0</v>
      </c>
      <c r="C1162">
        <v>0.86602540378443871</v>
      </c>
      <c r="D1162">
        <v>0.39840108984624178</v>
      </c>
      <c r="E1162">
        <v>0.42147549787689353</v>
      </c>
    </row>
    <row r="1163" spans="1:5" x14ac:dyDescent="0.25">
      <c r="A1163" s="1">
        <v>44992</v>
      </c>
      <c r="B1163">
        <v>0.58778525229247314</v>
      </c>
      <c r="C1163">
        <v>0.58778525229247325</v>
      </c>
      <c r="D1163">
        <v>0.13616664909624665</v>
      </c>
      <c r="E1163">
        <v>0.43724571789373101</v>
      </c>
    </row>
    <row r="1164" spans="1:5" x14ac:dyDescent="0.25">
      <c r="A1164" s="1">
        <v>44993</v>
      </c>
      <c r="B1164">
        <v>0.95105651629515353</v>
      </c>
      <c r="C1164">
        <v>0.20791169081775931</v>
      </c>
      <c r="D1164">
        <v>-0.1361666490962464</v>
      </c>
      <c r="E1164">
        <v>0.34093385267222215</v>
      </c>
    </row>
    <row r="1165" spans="1:5" x14ac:dyDescent="0.25">
      <c r="A1165" s="1">
        <v>44994</v>
      </c>
      <c r="B1165">
        <v>0.95105651629515364</v>
      </c>
      <c r="C1165">
        <v>-0.20791169081775907</v>
      </c>
      <c r="D1165">
        <v>-0.39840108984624117</v>
      </c>
      <c r="E1165">
        <v>0.1149145785437178</v>
      </c>
    </row>
    <row r="1166" spans="1:5" x14ac:dyDescent="0.25">
      <c r="A1166" s="1">
        <v>44995</v>
      </c>
      <c r="B1166">
        <v>0.58778525229247325</v>
      </c>
      <c r="C1166">
        <v>-0.58778525229247303</v>
      </c>
      <c r="D1166">
        <v>-0.63108794432605275</v>
      </c>
      <c r="E1166">
        <v>-0.21036264810868419</v>
      </c>
    </row>
    <row r="1167" spans="1:5" x14ac:dyDescent="0.25">
      <c r="A1167" s="1">
        <v>44996</v>
      </c>
      <c r="B1167">
        <v>1.22514845490862E-16</v>
      </c>
      <c r="C1167">
        <v>-0.86602540378443837</v>
      </c>
      <c r="D1167">
        <v>-0.81696989301044198</v>
      </c>
      <c r="E1167">
        <v>-0.56099843226496005</v>
      </c>
    </row>
    <row r="1168" spans="1:5" x14ac:dyDescent="0.25">
      <c r="A1168" s="1">
        <v>44997</v>
      </c>
      <c r="B1168">
        <v>-0.58778525229247303</v>
      </c>
      <c r="C1168">
        <v>-0.99452189536827329</v>
      </c>
      <c r="D1168">
        <v>-0.9422609221188204</v>
      </c>
      <c r="E1168">
        <v>-0.84152268992652235</v>
      </c>
    </row>
    <row r="1169" spans="1:5" x14ac:dyDescent="0.25">
      <c r="A1169" s="1">
        <v>44998</v>
      </c>
      <c r="B1169">
        <v>-0.95105651629515353</v>
      </c>
      <c r="C1169">
        <v>-0.95105651629515364</v>
      </c>
      <c r="D1169">
        <v>-0.99766876919053915</v>
      </c>
      <c r="E1169">
        <v>-0.96659393392694881</v>
      </c>
    </row>
    <row r="1170" spans="1:5" x14ac:dyDescent="0.25">
      <c r="A1170" s="1">
        <v>44999</v>
      </c>
      <c r="B1170">
        <v>-0.95105651629515364</v>
      </c>
      <c r="C1170">
        <v>-0.74314482547739402</v>
      </c>
      <c r="D1170">
        <v>-0.9790840876823228</v>
      </c>
      <c r="E1170">
        <v>-0.89109514315162353</v>
      </c>
    </row>
    <row r="1171" spans="1:5" x14ac:dyDescent="0.25">
      <c r="A1171" s="1">
        <v>45000</v>
      </c>
      <c r="B1171">
        <v>-0.58778525229247336</v>
      </c>
      <c r="C1171">
        <v>-0.40673664307580015</v>
      </c>
      <c r="D1171">
        <v>-0.88788521840237511</v>
      </c>
      <c r="E1171">
        <v>-0.62746903792354958</v>
      </c>
    </row>
    <row r="1172" spans="1:5" x14ac:dyDescent="0.25">
      <c r="A1172" s="1">
        <v>45001</v>
      </c>
      <c r="B1172">
        <v>0</v>
      </c>
      <c r="C1172">
        <v>0</v>
      </c>
      <c r="D1172">
        <v>-0.73083596427812458</v>
      </c>
      <c r="E1172">
        <v>-0.2436119880927082</v>
      </c>
    </row>
    <row r="1173" spans="1:5" x14ac:dyDescent="0.25">
      <c r="A1173" s="1">
        <v>45002</v>
      </c>
      <c r="B1173">
        <v>0.58778525229247314</v>
      </c>
      <c r="C1173">
        <v>0.40673664307580015</v>
      </c>
      <c r="D1173">
        <v>-0.51958395003543434</v>
      </c>
      <c r="E1173">
        <v>0.15831264844427964</v>
      </c>
    </row>
    <row r="1174" spans="1:5" x14ac:dyDescent="0.25">
      <c r="A1174" s="1">
        <v>45003</v>
      </c>
      <c r="B1174">
        <v>0.95105651629515353</v>
      </c>
      <c r="C1174">
        <v>0.74314482547739413</v>
      </c>
      <c r="D1174">
        <v>-0.26979677115702438</v>
      </c>
      <c r="E1174">
        <v>0.47480152353850774</v>
      </c>
    </row>
    <row r="1175" spans="1:5" x14ac:dyDescent="0.25">
      <c r="A1175" s="1">
        <v>45004</v>
      </c>
      <c r="B1175">
        <v>0.95105651629515364</v>
      </c>
      <c r="C1175">
        <v>0.95105651629515353</v>
      </c>
      <c r="D1175">
        <v>0</v>
      </c>
      <c r="E1175">
        <v>0.63403767753010243</v>
      </c>
    </row>
    <row r="1176" spans="1:5" x14ac:dyDescent="0.25">
      <c r="A1176" s="1">
        <v>45005</v>
      </c>
      <c r="B1176">
        <v>0.58778525229247325</v>
      </c>
      <c r="C1176">
        <v>0.9945218953682734</v>
      </c>
      <c r="D1176">
        <v>0.26979677115702427</v>
      </c>
      <c r="E1176">
        <v>0.61736797293925694</v>
      </c>
    </row>
    <row r="1177" spans="1:5" x14ac:dyDescent="0.25">
      <c r="A1177" s="1">
        <v>45006</v>
      </c>
      <c r="B1177">
        <v>1.22514845490862E-16</v>
      </c>
      <c r="C1177">
        <v>0.86602540378443871</v>
      </c>
      <c r="D1177">
        <v>0.51958395003543356</v>
      </c>
      <c r="E1177">
        <v>0.46186978460662415</v>
      </c>
    </row>
    <row r="1178" spans="1:5" x14ac:dyDescent="0.25">
      <c r="A1178" s="1">
        <v>45007</v>
      </c>
      <c r="B1178">
        <v>-0.58778525229247303</v>
      </c>
      <c r="C1178">
        <v>0.58778525229247325</v>
      </c>
      <c r="D1178">
        <v>0.73083596427812403</v>
      </c>
      <c r="E1178">
        <v>0.24361198809270809</v>
      </c>
    </row>
    <row r="1179" spans="1:5" x14ac:dyDescent="0.25">
      <c r="A1179" s="1">
        <v>45008</v>
      </c>
      <c r="B1179">
        <v>-0.95105651629515353</v>
      </c>
      <c r="C1179">
        <v>0.20791169081775931</v>
      </c>
      <c r="D1179">
        <v>0.88788521840237522</v>
      </c>
      <c r="E1179">
        <v>4.8246797641660323E-2</v>
      </c>
    </row>
    <row r="1180" spans="1:5" x14ac:dyDescent="0.25">
      <c r="A1180" s="1">
        <v>45009</v>
      </c>
      <c r="B1180">
        <v>-0.95105651629515364</v>
      </c>
      <c r="C1180">
        <v>-0.20791169081775907</v>
      </c>
      <c r="D1180">
        <v>0.9790840876823228</v>
      </c>
      <c r="E1180">
        <v>-5.9961373143530006E-2</v>
      </c>
    </row>
    <row r="1181" spans="1:5" x14ac:dyDescent="0.25">
      <c r="A1181" s="1">
        <v>45010</v>
      </c>
      <c r="B1181">
        <v>-0.58778525229247336</v>
      </c>
      <c r="C1181">
        <v>-0.58778525229247303</v>
      </c>
      <c r="D1181">
        <v>0.99766876919053915</v>
      </c>
      <c r="E1181">
        <v>-5.9300578464802377E-2</v>
      </c>
    </row>
    <row r="1182" spans="1:5" x14ac:dyDescent="0.25">
      <c r="A1182" s="1">
        <v>45011</v>
      </c>
      <c r="B1182">
        <v>0</v>
      </c>
      <c r="C1182">
        <v>-0.86602540378443837</v>
      </c>
      <c r="D1182">
        <v>0.94226092211882051</v>
      </c>
      <c r="E1182">
        <v>2.5411839444794044E-2</v>
      </c>
    </row>
    <row r="1183" spans="1:5" x14ac:dyDescent="0.25">
      <c r="A1183" s="1">
        <v>45012</v>
      </c>
      <c r="B1183">
        <v>0.58778525229247314</v>
      </c>
      <c r="C1183">
        <v>-0.99452189536827329</v>
      </c>
      <c r="D1183">
        <v>0.81696989301044209</v>
      </c>
      <c r="E1183">
        <v>0.13674441664488066</v>
      </c>
    </row>
    <row r="1184" spans="1:5" x14ac:dyDescent="0.25">
      <c r="A1184" s="1">
        <v>45013</v>
      </c>
      <c r="B1184">
        <v>0.95105651629515353</v>
      </c>
      <c r="C1184">
        <v>-0.95105651629515364</v>
      </c>
      <c r="D1184">
        <v>0.63108794432605264</v>
      </c>
      <c r="E1184">
        <v>0.21036264810868419</v>
      </c>
    </row>
    <row r="1185" spans="1:5" x14ac:dyDescent="0.25">
      <c r="A1185" s="1">
        <v>45014</v>
      </c>
      <c r="B1185">
        <v>0.95105651629515364</v>
      </c>
      <c r="C1185">
        <v>-0.74314482547739402</v>
      </c>
      <c r="D1185">
        <v>0.39840108984624178</v>
      </c>
      <c r="E1185">
        <v>0.20210426022133379</v>
      </c>
    </row>
    <row r="1186" spans="1:5" x14ac:dyDescent="0.25">
      <c r="A1186" s="1">
        <v>45015</v>
      </c>
      <c r="B1186">
        <v>0.58778525229247325</v>
      </c>
      <c r="C1186">
        <v>-0.40673664307580015</v>
      </c>
      <c r="D1186">
        <v>0.13616664909624665</v>
      </c>
      <c r="E1186">
        <v>0.10573841943763991</v>
      </c>
    </row>
    <row r="1187" spans="1:5" x14ac:dyDescent="0.25">
      <c r="A1187" s="1">
        <v>45016</v>
      </c>
      <c r="B1187">
        <v>1.22514845490862E-16</v>
      </c>
      <c r="C1187">
        <v>0</v>
      </c>
      <c r="D1187">
        <v>-0.1361666490962464</v>
      </c>
      <c r="E1187">
        <v>-4.5388883032082099E-2</v>
      </c>
    </row>
    <row r="1188" spans="1:5" x14ac:dyDescent="0.25">
      <c r="A1188" s="1">
        <v>45017</v>
      </c>
      <c r="B1188">
        <v>-0.58778525229247303</v>
      </c>
      <c r="C1188">
        <v>0.40673664307580015</v>
      </c>
      <c r="D1188">
        <v>-0.39840108984624117</v>
      </c>
      <c r="E1188">
        <v>-0.19314989968763804</v>
      </c>
    </row>
    <row r="1189" spans="1:5" x14ac:dyDescent="0.25">
      <c r="A1189" s="1">
        <v>45018</v>
      </c>
      <c r="B1189">
        <v>-0.95105651629515353</v>
      </c>
      <c r="C1189">
        <v>0.74314482547739413</v>
      </c>
      <c r="D1189">
        <v>-0.63108794432605275</v>
      </c>
      <c r="E1189">
        <v>-0.27966654504793736</v>
      </c>
    </row>
    <row r="1190" spans="1:5" x14ac:dyDescent="0.25">
      <c r="A1190" s="1">
        <v>45019</v>
      </c>
      <c r="B1190">
        <v>-0.95105651629515364</v>
      </c>
      <c r="C1190">
        <v>0.95105651629515353</v>
      </c>
      <c r="D1190">
        <v>-0.81696989301044198</v>
      </c>
      <c r="E1190">
        <v>-0.27232329767014735</v>
      </c>
    </row>
    <row r="1191" spans="1:5" x14ac:dyDescent="0.25">
      <c r="A1191" s="1">
        <v>45020</v>
      </c>
      <c r="B1191">
        <v>-0.58778525229247336</v>
      </c>
      <c r="C1191">
        <v>0.9945218953682734</v>
      </c>
      <c r="D1191">
        <v>-0.9422609221188204</v>
      </c>
      <c r="E1191">
        <v>-0.17850809301434012</v>
      </c>
    </row>
    <row r="1192" spans="1:5" x14ac:dyDescent="0.25">
      <c r="A1192" s="1">
        <v>45021</v>
      </c>
      <c r="B1192">
        <v>0</v>
      </c>
      <c r="C1192">
        <v>0.86602540378443871</v>
      </c>
      <c r="D1192">
        <v>-0.99766876919053915</v>
      </c>
      <c r="E1192">
        <v>-4.3881121802033483E-2</v>
      </c>
    </row>
    <row r="1193" spans="1:5" x14ac:dyDescent="0.25">
      <c r="A1193" s="1">
        <v>45022</v>
      </c>
      <c r="B1193">
        <v>0.58778525229247314</v>
      </c>
      <c r="C1193">
        <v>0.58778525229247325</v>
      </c>
      <c r="D1193">
        <v>-0.9790840876823228</v>
      </c>
      <c r="E1193">
        <v>6.5495472300874491E-2</v>
      </c>
    </row>
    <row r="1194" spans="1:5" x14ac:dyDescent="0.25">
      <c r="A1194" s="1">
        <v>45023</v>
      </c>
      <c r="B1194">
        <v>0.95105651629515353</v>
      </c>
      <c r="C1194">
        <v>0.20791169081775931</v>
      </c>
      <c r="D1194">
        <v>-0.88788521840237511</v>
      </c>
      <c r="E1194">
        <v>9.0360996236845903E-2</v>
      </c>
    </row>
    <row r="1195" spans="1:5" x14ac:dyDescent="0.25">
      <c r="A1195" s="1">
        <v>45024</v>
      </c>
      <c r="B1195">
        <v>0.95105651629515364</v>
      </c>
      <c r="C1195">
        <v>-0.20791169081775907</v>
      </c>
      <c r="D1195">
        <v>-0.73083596427812458</v>
      </c>
      <c r="E1195">
        <v>4.1029537330899979E-3</v>
      </c>
    </row>
    <row r="1196" spans="1:5" x14ac:dyDescent="0.25">
      <c r="A1196" s="1">
        <v>45025</v>
      </c>
      <c r="B1196">
        <v>0.58778525229247325</v>
      </c>
      <c r="C1196">
        <v>-0.58778525229247303</v>
      </c>
      <c r="D1196">
        <v>-0.51958395003543434</v>
      </c>
      <c r="E1196">
        <v>-0.17319465001181136</v>
      </c>
    </row>
    <row r="1197" spans="1:5" x14ac:dyDescent="0.25">
      <c r="A1197" s="1">
        <v>45026</v>
      </c>
      <c r="B1197">
        <v>1.22514845490862E-16</v>
      </c>
      <c r="C1197">
        <v>-0.86602540378443837</v>
      </c>
      <c r="D1197">
        <v>-0.26979677115702438</v>
      </c>
      <c r="E1197">
        <v>-0.37860739164715423</v>
      </c>
    </row>
    <row r="1198" spans="1:5" x14ac:dyDescent="0.25">
      <c r="A1198" s="1">
        <v>45027</v>
      </c>
      <c r="B1198">
        <v>-0.58778525229247303</v>
      </c>
      <c r="C1198">
        <v>-0.99452189536827329</v>
      </c>
      <c r="D1198">
        <v>0</v>
      </c>
      <c r="E1198">
        <v>-0.52743571588691551</v>
      </c>
    </row>
    <row r="1199" spans="1:5" x14ac:dyDescent="0.25">
      <c r="A1199" s="1">
        <v>45028</v>
      </c>
      <c r="B1199">
        <v>-0.95105651629515353</v>
      </c>
      <c r="C1199">
        <v>-0.95105651629515364</v>
      </c>
      <c r="D1199">
        <v>0.26979677115702427</v>
      </c>
      <c r="E1199">
        <v>-0.544105420477761</v>
      </c>
    </row>
    <row r="1200" spans="1:5" x14ac:dyDescent="0.25">
      <c r="A1200" s="1">
        <v>45029</v>
      </c>
      <c r="B1200">
        <v>-0.95105651629515364</v>
      </c>
      <c r="C1200">
        <v>-0.74314482547739402</v>
      </c>
      <c r="D1200">
        <v>0.51958395003543356</v>
      </c>
      <c r="E1200">
        <v>-0.39153913057903805</v>
      </c>
    </row>
    <row r="1201" spans="1:5" x14ac:dyDescent="0.25">
      <c r="A1201" s="1">
        <v>45030</v>
      </c>
      <c r="B1201">
        <v>-0.58778525229247336</v>
      </c>
      <c r="C1201">
        <v>-0.40673664307580015</v>
      </c>
      <c r="D1201">
        <v>0.73083596427812403</v>
      </c>
      <c r="E1201">
        <v>-8.7895310363383161E-2</v>
      </c>
    </row>
    <row r="1202" spans="1:5" x14ac:dyDescent="0.25">
      <c r="A1202" s="1">
        <v>45031</v>
      </c>
      <c r="B1202">
        <v>0</v>
      </c>
      <c r="C1202">
        <v>0</v>
      </c>
      <c r="D1202">
        <v>0.88788521840237522</v>
      </c>
      <c r="E1202">
        <v>0.29596173946745841</v>
      </c>
    </row>
    <row r="1203" spans="1:5" x14ac:dyDescent="0.25">
      <c r="A1203" s="1">
        <v>45032</v>
      </c>
      <c r="B1203">
        <v>0.58778525229247314</v>
      </c>
      <c r="C1203">
        <v>0.40673664307580015</v>
      </c>
      <c r="D1203">
        <v>0.9790840876823228</v>
      </c>
      <c r="E1203">
        <v>0.65786866101686536</v>
      </c>
    </row>
    <row r="1204" spans="1:5" x14ac:dyDescent="0.25">
      <c r="A1204" s="1">
        <v>45033</v>
      </c>
      <c r="B1204">
        <v>0.95105651629515353</v>
      </c>
      <c r="C1204">
        <v>0.74314482547739413</v>
      </c>
      <c r="D1204">
        <v>0.99766876919053915</v>
      </c>
      <c r="E1204">
        <v>0.89729003698769561</v>
      </c>
    </row>
    <row r="1205" spans="1:5" x14ac:dyDescent="0.25">
      <c r="A1205" s="1">
        <v>45034</v>
      </c>
      <c r="B1205">
        <v>0.95105651629515364</v>
      </c>
      <c r="C1205">
        <v>0.95105651629515353</v>
      </c>
      <c r="D1205">
        <v>0.94226092211882051</v>
      </c>
      <c r="E1205">
        <v>0.94812465156970926</v>
      </c>
    </row>
    <row r="1206" spans="1:5" x14ac:dyDescent="0.25">
      <c r="A1206" s="1">
        <v>45035</v>
      </c>
      <c r="B1206">
        <v>0.58778525229247325</v>
      </c>
      <c r="C1206">
        <v>0.9945218953682734</v>
      </c>
      <c r="D1206">
        <v>0.81696989301044209</v>
      </c>
      <c r="E1206">
        <v>0.79975901355706291</v>
      </c>
    </row>
    <row r="1207" spans="1:5" x14ac:dyDescent="0.25">
      <c r="A1207" s="1">
        <v>45036</v>
      </c>
      <c r="B1207">
        <v>1.22514845490862E-16</v>
      </c>
      <c r="C1207">
        <v>0.86602540378443871</v>
      </c>
      <c r="D1207">
        <v>0.63108794432605264</v>
      </c>
      <c r="E1207">
        <v>0.49903778270349713</v>
      </c>
    </row>
    <row r="1208" spans="1:5" x14ac:dyDescent="0.25">
      <c r="A1208" s="1">
        <v>45037</v>
      </c>
      <c r="B1208">
        <v>-0.58778525229247303</v>
      </c>
      <c r="C1208">
        <v>0.58778525229247325</v>
      </c>
      <c r="D1208">
        <v>0.39840108984624178</v>
      </c>
      <c r="E1208">
        <v>0.13280036328208067</v>
      </c>
    </row>
    <row r="1209" spans="1:5" x14ac:dyDescent="0.25">
      <c r="A1209" s="1">
        <v>45038</v>
      </c>
      <c r="B1209">
        <v>-0.95105651629515353</v>
      </c>
      <c r="C1209">
        <v>0.20791169081775931</v>
      </c>
      <c r="D1209">
        <v>0.13616664909624665</v>
      </c>
      <c r="E1209">
        <v>-0.20232605879371587</v>
      </c>
    </row>
    <row r="1210" spans="1:5" x14ac:dyDescent="0.25">
      <c r="A1210" s="1">
        <v>45039</v>
      </c>
      <c r="B1210">
        <v>-0.95105651629515364</v>
      </c>
      <c r="C1210">
        <v>-0.20791169081775907</v>
      </c>
      <c r="D1210">
        <v>-0.1361666490962464</v>
      </c>
      <c r="E1210">
        <v>-0.43171161873638636</v>
      </c>
    </row>
    <row r="1211" spans="1:5" x14ac:dyDescent="0.25">
      <c r="A1211" s="1">
        <v>45040</v>
      </c>
      <c r="B1211">
        <v>-0.58778525229247336</v>
      </c>
      <c r="C1211">
        <v>-0.58778525229247303</v>
      </c>
      <c r="D1211">
        <v>-0.39840108984624117</v>
      </c>
      <c r="E1211">
        <v>-0.52465719814372913</v>
      </c>
    </row>
    <row r="1212" spans="1:5" x14ac:dyDescent="0.25">
      <c r="A1212" s="1">
        <v>45041</v>
      </c>
      <c r="B1212">
        <v>0</v>
      </c>
      <c r="C1212">
        <v>-0.86602540378443837</v>
      </c>
      <c r="D1212">
        <v>-0.63108794432605275</v>
      </c>
      <c r="E1212">
        <v>-0.49903778270349708</v>
      </c>
    </row>
    <row r="1213" spans="1:5" x14ac:dyDescent="0.25">
      <c r="A1213" s="1">
        <v>45042</v>
      </c>
      <c r="B1213">
        <v>0.58778525229247314</v>
      </c>
      <c r="C1213">
        <v>-0.99452189536827329</v>
      </c>
      <c r="D1213">
        <v>-0.81696989301044198</v>
      </c>
      <c r="E1213">
        <v>-0.40790217869541401</v>
      </c>
    </row>
    <row r="1214" spans="1:5" x14ac:dyDescent="0.25">
      <c r="A1214" s="1">
        <v>45043</v>
      </c>
      <c r="B1214">
        <v>0.95105651629515353</v>
      </c>
      <c r="C1214">
        <v>-0.95105651629515364</v>
      </c>
      <c r="D1214">
        <v>-0.9422609221188204</v>
      </c>
      <c r="E1214">
        <v>-0.31408697403960684</v>
      </c>
    </row>
    <row r="1215" spans="1:5" x14ac:dyDescent="0.25">
      <c r="A1215" s="1">
        <v>45044</v>
      </c>
      <c r="B1215">
        <v>0.95105651629515364</v>
      </c>
      <c r="C1215">
        <v>-0.74314482547739402</v>
      </c>
      <c r="D1215">
        <v>-0.99766876919053915</v>
      </c>
      <c r="E1215">
        <v>-0.26325235945759318</v>
      </c>
    </row>
    <row r="1216" spans="1:5" x14ac:dyDescent="0.25">
      <c r="A1216" s="1">
        <v>45045</v>
      </c>
      <c r="B1216">
        <v>0.58778525229247325</v>
      </c>
      <c r="C1216">
        <v>-0.40673664307580015</v>
      </c>
      <c r="D1216">
        <v>-0.9790840876823228</v>
      </c>
      <c r="E1216">
        <v>-0.26601182615521657</v>
      </c>
    </row>
    <row r="1217" spans="1:5" x14ac:dyDescent="0.25">
      <c r="A1217" s="1">
        <v>45046</v>
      </c>
      <c r="B1217">
        <v>1.22514845490862E-16</v>
      </c>
      <c r="C1217">
        <v>0</v>
      </c>
      <c r="D1217">
        <v>-0.88788521840237511</v>
      </c>
      <c r="E1217">
        <v>-0.29596173946745835</v>
      </c>
    </row>
    <row r="1218" spans="1:5" x14ac:dyDescent="0.25">
      <c r="A1218" s="1">
        <v>45047</v>
      </c>
      <c r="B1218">
        <v>-0.58778525229247303</v>
      </c>
      <c r="C1218">
        <v>0.40673664307580015</v>
      </c>
      <c r="D1218">
        <v>-0.73083596427812458</v>
      </c>
      <c r="E1218">
        <v>-0.3039615244982658</v>
      </c>
    </row>
    <row r="1219" spans="1:5" x14ac:dyDescent="0.25">
      <c r="A1219" s="1">
        <v>45048</v>
      </c>
      <c r="B1219">
        <v>-0.95105651629515353</v>
      </c>
      <c r="C1219">
        <v>0.74314482547739413</v>
      </c>
      <c r="D1219">
        <v>-0.51958395003543434</v>
      </c>
      <c r="E1219">
        <v>-0.24249854695106457</v>
      </c>
    </row>
    <row r="1220" spans="1:5" x14ac:dyDescent="0.25">
      <c r="A1220" s="1">
        <v>45049</v>
      </c>
      <c r="B1220">
        <v>-0.95105651629515364</v>
      </c>
      <c r="C1220">
        <v>0.95105651629515353</v>
      </c>
      <c r="D1220">
        <v>-0.26979677115702438</v>
      </c>
      <c r="E1220">
        <v>-8.9932257052341494E-2</v>
      </c>
    </row>
    <row r="1221" spans="1:5" x14ac:dyDescent="0.25">
      <c r="A1221" s="1">
        <v>45050</v>
      </c>
      <c r="B1221">
        <v>-0.58778525229247336</v>
      </c>
      <c r="C1221">
        <v>0.9945218953682734</v>
      </c>
      <c r="D1221">
        <v>0</v>
      </c>
      <c r="E1221">
        <v>0.13557888102526669</v>
      </c>
    </row>
    <row r="1222" spans="1:5" x14ac:dyDescent="0.25">
      <c r="A1222" s="1">
        <v>45051</v>
      </c>
      <c r="B1222">
        <v>0</v>
      </c>
      <c r="C1222">
        <v>0.86602540378443871</v>
      </c>
      <c r="D1222">
        <v>0.26979677115702427</v>
      </c>
      <c r="E1222">
        <v>0.37860739164715435</v>
      </c>
    </row>
    <row r="1223" spans="1:5" x14ac:dyDescent="0.25">
      <c r="A1223" s="1">
        <v>45052</v>
      </c>
      <c r="B1223">
        <v>0.58778525229247314</v>
      </c>
      <c r="C1223">
        <v>0.58778525229247325</v>
      </c>
      <c r="D1223">
        <v>0.51958395003543356</v>
      </c>
      <c r="E1223">
        <v>0.56505148487345991</v>
      </c>
    </row>
    <row r="1224" spans="1:5" x14ac:dyDescent="0.25">
      <c r="A1224" s="1">
        <v>45053</v>
      </c>
      <c r="B1224">
        <v>0.95105651629515353</v>
      </c>
      <c r="C1224">
        <v>0.20791169081775931</v>
      </c>
      <c r="D1224">
        <v>0.73083596427812403</v>
      </c>
      <c r="E1224">
        <v>0.62993472379701221</v>
      </c>
    </row>
    <row r="1225" spans="1:5" x14ac:dyDescent="0.25">
      <c r="A1225" s="1">
        <v>45054</v>
      </c>
      <c r="B1225">
        <v>0.95105651629515364</v>
      </c>
      <c r="C1225">
        <v>-0.20791169081775907</v>
      </c>
      <c r="D1225">
        <v>0.88788521840237522</v>
      </c>
      <c r="E1225">
        <v>0.54367668129325664</v>
      </c>
    </row>
    <row r="1226" spans="1:5" x14ac:dyDescent="0.25">
      <c r="A1226" s="1">
        <v>45055</v>
      </c>
      <c r="B1226">
        <v>0.58778525229247325</v>
      </c>
      <c r="C1226">
        <v>-0.58778525229247303</v>
      </c>
      <c r="D1226">
        <v>0.9790840876823228</v>
      </c>
      <c r="E1226">
        <v>0.32636136256077436</v>
      </c>
    </row>
    <row r="1227" spans="1:5" x14ac:dyDescent="0.25">
      <c r="A1227" s="1">
        <v>45056</v>
      </c>
      <c r="B1227">
        <v>1.22514845490862E-16</v>
      </c>
      <c r="C1227">
        <v>-0.86602540378443837</v>
      </c>
      <c r="D1227">
        <v>0.99766876919053915</v>
      </c>
      <c r="E1227">
        <v>4.3881121802033629E-2</v>
      </c>
    </row>
    <row r="1228" spans="1:5" x14ac:dyDescent="0.25">
      <c r="A1228" s="1">
        <v>45057</v>
      </c>
      <c r="B1228">
        <v>-0.58778525229247303</v>
      </c>
      <c r="C1228">
        <v>-0.99452189536827329</v>
      </c>
      <c r="D1228">
        <v>0.94226092211882051</v>
      </c>
      <c r="E1228">
        <v>-0.21334874184730865</v>
      </c>
    </row>
    <row r="1229" spans="1:5" x14ac:dyDescent="0.25">
      <c r="A1229" s="1">
        <v>45058</v>
      </c>
      <c r="B1229">
        <v>-0.95105651629515353</v>
      </c>
      <c r="C1229">
        <v>-0.95105651629515364</v>
      </c>
      <c r="D1229">
        <v>0.81696989301044209</v>
      </c>
      <c r="E1229">
        <v>-0.36171437985995508</v>
      </c>
    </row>
    <row r="1230" spans="1:5" x14ac:dyDescent="0.25">
      <c r="A1230" s="1">
        <v>45059</v>
      </c>
      <c r="B1230">
        <v>-0.95105651629515364</v>
      </c>
      <c r="C1230">
        <v>-0.74314482547739402</v>
      </c>
      <c r="D1230">
        <v>0.63108794432605264</v>
      </c>
      <c r="E1230">
        <v>-0.35437113248216501</v>
      </c>
    </row>
    <row r="1231" spans="1:5" x14ac:dyDescent="0.25">
      <c r="A1231" s="1">
        <v>45060</v>
      </c>
      <c r="B1231">
        <v>-0.58778525229247336</v>
      </c>
      <c r="C1231">
        <v>-0.40673664307580015</v>
      </c>
      <c r="D1231">
        <v>0.39840108984624178</v>
      </c>
      <c r="E1231">
        <v>-0.19870693517401058</v>
      </c>
    </row>
    <row r="1232" spans="1:5" x14ac:dyDescent="0.25">
      <c r="A1232" s="1">
        <v>45061</v>
      </c>
      <c r="B1232">
        <v>0</v>
      </c>
      <c r="C1232">
        <v>0</v>
      </c>
      <c r="D1232">
        <v>0.13616664909624665</v>
      </c>
      <c r="E1232">
        <v>4.5388883032082217E-2</v>
      </c>
    </row>
    <row r="1233" spans="1:5" x14ac:dyDescent="0.25">
      <c r="A1233" s="1">
        <v>45062</v>
      </c>
      <c r="B1233">
        <v>0.58778525229247314</v>
      </c>
      <c r="C1233">
        <v>0.40673664307580015</v>
      </c>
      <c r="D1233">
        <v>-0.1361666490962464</v>
      </c>
      <c r="E1233">
        <v>0.28611841542400895</v>
      </c>
    </row>
    <row r="1234" spans="1:5" x14ac:dyDescent="0.25">
      <c r="A1234" s="1">
        <v>45063</v>
      </c>
      <c r="B1234">
        <v>0.95105651629515353</v>
      </c>
      <c r="C1234">
        <v>0.74314482547739413</v>
      </c>
      <c r="D1234">
        <v>-0.39840108984624117</v>
      </c>
      <c r="E1234">
        <v>0.43193341730876883</v>
      </c>
    </row>
    <row r="1235" spans="1:5" x14ac:dyDescent="0.25">
      <c r="A1235" s="1">
        <v>45064</v>
      </c>
      <c r="B1235">
        <v>0.95105651629515364</v>
      </c>
      <c r="C1235">
        <v>0.95105651629515353</v>
      </c>
      <c r="D1235">
        <v>-0.63108794432605275</v>
      </c>
      <c r="E1235">
        <v>0.42367502942141816</v>
      </c>
    </row>
    <row r="1236" spans="1:5" x14ac:dyDescent="0.25">
      <c r="A1236" s="1">
        <v>45065</v>
      </c>
      <c r="B1236">
        <v>0.58778525229247325</v>
      </c>
      <c r="C1236">
        <v>0.9945218953682734</v>
      </c>
      <c r="D1236">
        <v>-0.81696989301044198</v>
      </c>
      <c r="E1236">
        <v>0.25511241821676822</v>
      </c>
    </row>
    <row r="1237" spans="1:5" x14ac:dyDescent="0.25">
      <c r="A1237" s="1">
        <v>45066</v>
      </c>
      <c r="B1237">
        <v>1.22514845490862E-16</v>
      </c>
      <c r="C1237">
        <v>0.86602540378443871</v>
      </c>
      <c r="D1237">
        <v>-0.9422609221188204</v>
      </c>
      <c r="E1237">
        <v>-2.541183944479386E-2</v>
      </c>
    </row>
    <row r="1238" spans="1:5" x14ac:dyDescent="0.25">
      <c r="A1238" s="1">
        <v>45067</v>
      </c>
      <c r="B1238">
        <v>-0.58778525229247303</v>
      </c>
      <c r="C1238">
        <v>0.58778525229247325</v>
      </c>
      <c r="D1238">
        <v>-0.99766876919053915</v>
      </c>
      <c r="E1238">
        <v>-0.33255625639684633</v>
      </c>
    </row>
    <row r="1239" spans="1:5" x14ac:dyDescent="0.25">
      <c r="A1239" s="1">
        <v>45068</v>
      </c>
      <c r="B1239">
        <v>-0.95105651629515353</v>
      </c>
      <c r="C1239">
        <v>0.20791169081775931</v>
      </c>
      <c r="D1239">
        <v>-0.9790840876823228</v>
      </c>
      <c r="E1239">
        <v>-0.57407630438657231</v>
      </c>
    </row>
    <row r="1240" spans="1:5" x14ac:dyDescent="0.25">
      <c r="A1240" s="1">
        <v>45069</v>
      </c>
      <c r="B1240">
        <v>-0.95105651629515364</v>
      </c>
      <c r="C1240">
        <v>-0.20791169081775907</v>
      </c>
      <c r="D1240">
        <v>-0.88788521840237511</v>
      </c>
      <c r="E1240">
        <v>-0.68228447517176261</v>
      </c>
    </row>
    <row r="1241" spans="1:5" x14ac:dyDescent="0.25">
      <c r="A1241" s="1">
        <v>45070</v>
      </c>
      <c r="B1241">
        <v>-0.58778525229247336</v>
      </c>
      <c r="C1241">
        <v>-0.58778525229247303</v>
      </c>
      <c r="D1241">
        <v>-0.73083596427812458</v>
      </c>
      <c r="E1241">
        <v>-0.63546882295435692</v>
      </c>
    </row>
    <row r="1242" spans="1:5" x14ac:dyDescent="0.25">
      <c r="A1242" s="1">
        <v>45071</v>
      </c>
      <c r="B1242">
        <v>0</v>
      </c>
      <c r="C1242">
        <v>-0.86602540378443837</v>
      </c>
      <c r="D1242">
        <v>-0.51958395003543434</v>
      </c>
      <c r="E1242">
        <v>-0.4618697846066242</v>
      </c>
    </row>
    <row r="1243" spans="1:5" x14ac:dyDescent="0.25">
      <c r="A1243" s="1">
        <v>45072</v>
      </c>
      <c r="B1243">
        <v>0.58778525229247314</v>
      </c>
      <c r="C1243">
        <v>-0.99452189536827329</v>
      </c>
      <c r="D1243">
        <v>-0.26979677115702438</v>
      </c>
      <c r="E1243">
        <v>-0.22551113807760817</v>
      </c>
    </row>
    <row r="1244" spans="1:5" x14ac:dyDescent="0.25">
      <c r="A1244" s="1">
        <v>45073</v>
      </c>
      <c r="B1244">
        <v>0.95105651629515353</v>
      </c>
      <c r="C1244">
        <v>-0.95105651629515364</v>
      </c>
      <c r="D1244">
        <v>0</v>
      </c>
      <c r="E1244">
        <v>-3.7007434154171883E-17</v>
      </c>
    </row>
    <row r="1245" spans="1:5" x14ac:dyDescent="0.25">
      <c r="A1245" s="1">
        <v>45074</v>
      </c>
      <c r="B1245">
        <v>0.95105651629515364</v>
      </c>
      <c r="C1245">
        <v>-0.74314482547739402</v>
      </c>
      <c r="D1245">
        <v>0.26979677115702427</v>
      </c>
      <c r="E1245">
        <v>0.15923615399159463</v>
      </c>
    </row>
    <row r="1246" spans="1:5" x14ac:dyDescent="0.25">
      <c r="A1246" s="1">
        <v>45075</v>
      </c>
      <c r="B1246">
        <v>0.58778525229247325</v>
      </c>
      <c r="C1246">
        <v>-0.40673664307580015</v>
      </c>
      <c r="D1246">
        <v>0.51958395003543356</v>
      </c>
      <c r="E1246">
        <v>0.23354418641736888</v>
      </c>
    </row>
    <row r="1247" spans="1:5" x14ac:dyDescent="0.25">
      <c r="A1247" s="1">
        <v>45076</v>
      </c>
      <c r="B1247">
        <v>1.22514845490862E-16</v>
      </c>
      <c r="C1247">
        <v>0</v>
      </c>
      <c r="D1247">
        <v>0.73083596427812403</v>
      </c>
      <c r="E1247">
        <v>0.24361198809270804</v>
      </c>
    </row>
    <row r="1248" spans="1:5" x14ac:dyDescent="0.25">
      <c r="A1248" s="1">
        <v>45077</v>
      </c>
      <c r="B1248">
        <v>-0.58778525229247303</v>
      </c>
      <c r="C1248">
        <v>0.40673664307580015</v>
      </c>
      <c r="D1248">
        <v>0.88788521840237522</v>
      </c>
      <c r="E1248">
        <v>0.23561220306190078</v>
      </c>
    </row>
    <row r="1249" spans="1:5" x14ac:dyDescent="0.25">
      <c r="A1249" s="1">
        <v>45078</v>
      </c>
      <c r="B1249">
        <v>-0.95105651629515353</v>
      </c>
      <c r="C1249">
        <v>0.74314482547739413</v>
      </c>
      <c r="D1249">
        <v>0.9790840876823228</v>
      </c>
      <c r="E1249">
        <v>0.25705746562152115</v>
      </c>
    </row>
    <row r="1250" spans="1:5" x14ac:dyDescent="0.25">
      <c r="A1250" s="1">
        <v>45079</v>
      </c>
      <c r="B1250">
        <v>-0.95105651629515364</v>
      </c>
      <c r="C1250">
        <v>0.95105651629515353</v>
      </c>
      <c r="D1250">
        <v>0.99766876919053915</v>
      </c>
      <c r="E1250">
        <v>0.33255625639684633</v>
      </c>
    </row>
    <row r="1251" spans="1:5" x14ac:dyDescent="0.25">
      <c r="A1251" s="1">
        <v>45080</v>
      </c>
      <c r="B1251">
        <v>-0.58778525229247336</v>
      </c>
      <c r="C1251">
        <v>0.9945218953682734</v>
      </c>
      <c r="D1251">
        <v>0.94226092211882051</v>
      </c>
      <c r="E1251">
        <v>0.44966585506487355</v>
      </c>
    </row>
    <row r="1252" spans="1:5" x14ac:dyDescent="0.25">
      <c r="A1252" s="1">
        <v>45081</v>
      </c>
      <c r="B1252">
        <v>0</v>
      </c>
      <c r="C1252">
        <v>0.86602540378443871</v>
      </c>
      <c r="D1252">
        <v>0.81696989301044209</v>
      </c>
      <c r="E1252">
        <v>0.56099843226496027</v>
      </c>
    </row>
    <row r="1253" spans="1:5" x14ac:dyDescent="0.25">
      <c r="A1253" s="1">
        <v>45082</v>
      </c>
      <c r="B1253">
        <v>0.58778525229247314</v>
      </c>
      <c r="C1253">
        <v>0.58778525229247325</v>
      </c>
      <c r="D1253">
        <v>0.63108794432605264</v>
      </c>
      <c r="E1253">
        <v>0.60221948297033301</v>
      </c>
    </row>
    <row r="1254" spans="1:5" x14ac:dyDescent="0.25">
      <c r="A1254" s="1">
        <v>45083</v>
      </c>
      <c r="B1254">
        <v>0.95105651629515353</v>
      </c>
      <c r="C1254">
        <v>0.20791169081775931</v>
      </c>
      <c r="D1254">
        <v>0.39840108984624178</v>
      </c>
      <c r="E1254">
        <v>0.51912309898638487</v>
      </c>
    </row>
    <row r="1255" spans="1:5" x14ac:dyDescent="0.25">
      <c r="A1255" s="1">
        <v>45084</v>
      </c>
      <c r="B1255">
        <v>0.95105651629515364</v>
      </c>
      <c r="C1255">
        <v>-0.20791169081775907</v>
      </c>
      <c r="D1255">
        <v>0.13616664909624665</v>
      </c>
      <c r="E1255">
        <v>0.29310382485788039</v>
      </c>
    </row>
    <row r="1256" spans="1:5" x14ac:dyDescent="0.25">
      <c r="A1256" s="1">
        <v>45085</v>
      </c>
      <c r="B1256">
        <v>0.58778525229247325</v>
      </c>
      <c r="C1256">
        <v>-0.58778525229247303</v>
      </c>
      <c r="D1256">
        <v>-0.1361666490962464</v>
      </c>
      <c r="E1256">
        <v>-4.5388883032082057E-2</v>
      </c>
    </row>
    <row r="1257" spans="1:5" x14ac:dyDescent="0.25">
      <c r="A1257" s="1">
        <v>45086</v>
      </c>
      <c r="B1257">
        <v>1.22514845490862E-16</v>
      </c>
      <c r="C1257">
        <v>-0.86602540378443837</v>
      </c>
      <c r="D1257">
        <v>-0.39840108984624117</v>
      </c>
      <c r="E1257">
        <v>-0.42147549787689315</v>
      </c>
    </row>
    <row r="1258" spans="1:5" x14ac:dyDescent="0.25">
      <c r="A1258" s="1">
        <v>45087</v>
      </c>
      <c r="B1258">
        <v>-0.58778525229247303</v>
      </c>
      <c r="C1258">
        <v>-0.99452189536827329</v>
      </c>
      <c r="D1258">
        <v>-0.63108794432605275</v>
      </c>
      <c r="E1258">
        <v>-0.73779836399559973</v>
      </c>
    </row>
    <row r="1259" spans="1:5" x14ac:dyDescent="0.25">
      <c r="A1259" s="1">
        <v>45088</v>
      </c>
      <c r="B1259">
        <v>-0.95105651629515353</v>
      </c>
      <c r="C1259">
        <v>-0.95105651629515364</v>
      </c>
      <c r="D1259">
        <v>-0.81696989301044198</v>
      </c>
      <c r="E1259">
        <v>-0.90636097520024972</v>
      </c>
    </row>
    <row r="1260" spans="1:5" x14ac:dyDescent="0.25">
      <c r="A1260" s="1">
        <v>45089</v>
      </c>
      <c r="B1260">
        <v>-0.95105651629515364</v>
      </c>
      <c r="C1260">
        <v>-0.74314482547739402</v>
      </c>
      <c r="D1260">
        <v>-0.9422609221188204</v>
      </c>
      <c r="E1260">
        <v>-0.87882075463045606</v>
      </c>
    </row>
    <row r="1261" spans="1:5" x14ac:dyDescent="0.25">
      <c r="A1261" s="1">
        <v>45090</v>
      </c>
      <c r="B1261">
        <v>-0.58778525229247336</v>
      </c>
      <c r="C1261">
        <v>-0.40673664307580015</v>
      </c>
      <c r="D1261">
        <v>-0.99766876919053915</v>
      </c>
      <c r="E1261">
        <v>-0.66406355485293755</v>
      </c>
    </row>
    <row r="1262" spans="1:5" x14ac:dyDescent="0.25">
      <c r="A1262" s="1">
        <v>45091</v>
      </c>
      <c r="B1262">
        <v>0</v>
      </c>
      <c r="C1262">
        <v>0</v>
      </c>
      <c r="D1262">
        <v>-0.9790840876823228</v>
      </c>
      <c r="E1262">
        <v>-0.32636136256077425</v>
      </c>
    </row>
    <row r="1263" spans="1:5" x14ac:dyDescent="0.25">
      <c r="A1263" s="1">
        <v>45092</v>
      </c>
      <c r="B1263">
        <v>0.58778525229247314</v>
      </c>
      <c r="C1263">
        <v>0.40673664307580015</v>
      </c>
      <c r="D1263">
        <v>-0.88788521840237511</v>
      </c>
      <c r="E1263">
        <v>3.5545558988632729E-2</v>
      </c>
    </row>
    <row r="1264" spans="1:5" x14ac:dyDescent="0.25">
      <c r="A1264" s="1">
        <v>45093</v>
      </c>
      <c r="B1264">
        <v>0.95105651629515353</v>
      </c>
      <c r="C1264">
        <v>0.74314482547739413</v>
      </c>
      <c r="D1264">
        <v>-0.73083596427812458</v>
      </c>
      <c r="E1264">
        <v>0.32112179249814105</v>
      </c>
    </row>
    <row r="1265" spans="1:5" x14ac:dyDescent="0.25">
      <c r="A1265" s="1">
        <v>45094</v>
      </c>
      <c r="B1265">
        <v>0.95105651629515364</v>
      </c>
      <c r="C1265">
        <v>0.95105651629515353</v>
      </c>
      <c r="D1265">
        <v>-0.51958395003543434</v>
      </c>
      <c r="E1265">
        <v>0.46084302751829104</v>
      </c>
    </row>
    <row r="1266" spans="1:5" x14ac:dyDescent="0.25">
      <c r="A1266" s="1">
        <v>45095</v>
      </c>
      <c r="B1266">
        <v>0.58778525229247325</v>
      </c>
      <c r="C1266">
        <v>0.9945218953682734</v>
      </c>
      <c r="D1266">
        <v>-0.26979677115702438</v>
      </c>
      <c r="E1266">
        <v>0.43750345883457409</v>
      </c>
    </row>
    <row r="1267" spans="1:5" x14ac:dyDescent="0.25">
      <c r="A1267" s="1">
        <v>45096</v>
      </c>
      <c r="B1267">
        <v>1.22514845490862E-16</v>
      </c>
      <c r="C1267">
        <v>0.86602540378443871</v>
      </c>
      <c r="D1267">
        <v>0</v>
      </c>
      <c r="E1267">
        <v>0.28867513459481292</v>
      </c>
    </row>
    <row r="1268" spans="1:5" x14ac:dyDescent="0.25">
      <c r="A1268" s="1">
        <v>45097</v>
      </c>
      <c r="B1268">
        <v>-0.58778525229247303</v>
      </c>
      <c r="C1268">
        <v>0.58778525229247325</v>
      </c>
      <c r="D1268">
        <v>0.26979677115702427</v>
      </c>
      <c r="E1268">
        <v>8.9932257052341494E-2</v>
      </c>
    </row>
    <row r="1269" spans="1:5" x14ac:dyDescent="0.25">
      <c r="A1269" s="1">
        <v>45098</v>
      </c>
      <c r="B1269">
        <v>-0.95105651629515353</v>
      </c>
      <c r="C1269">
        <v>0.20791169081775931</v>
      </c>
      <c r="D1269">
        <v>0.51958395003543356</v>
      </c>
      <c r="E1269">
        <v>-7.4520291813986894E-2</v>
      </c>
    </row>
    <row r="1270" spans="1:5" x14ac:dyDescent="0.25">
      <c r="A1270" s="1">
        <v>45099</v>
      </c>
      <c r="B1270">
        <v>-0.95105651629515364</v>
      </c>
      <c r="C1270">
        <v>-0.20791169081775907</v>
      </c>
      <c r="D1270">
        <v>0.73083596427812403</v>
      </c>
      <c r="E1270">
        <v>-0.14271074761159627</v>
      </c>
    </row>
    <row r="1271" spans="1:5" x14ac:dyDescent="0.25">
      <c r="A1271" s="1">
        <v>45100</v>
      </c>
      <c r="B1271">
        <v>-0.58778525229247336</v>
      </c>
      <c r="C1271">
        <v>-0.58778525229247303</v>
      </c>
      <c r="D1271">
        <v>0.88788521840237522</v>
      </c>
      <c r="E1271">
        <v>-9.5895095394190347E-2</v>
      </c>
    </row>
    <row r="1272" spans="1:5" x14ac:dyDescent="0.25">
      <c r="A1272" s="1">
        <v>45101</v>
      </c>
      <c r="B1272">
        <v>0</v>
      </c>
      <c r="C1272">
        <v>-0.86602540378443837</v>
      </c>
      <c r="D1272">
        <v>0.9790840876823228</v>
      </c>
      <c r="E1272">
        <v>3.7686227965961473E-2</v>
      </c>
    </row>
    <row r="1273" spans="1:5" x14ac:dyDescent="0.25">
      <c r="A1273" s="1">
        <v>45102</v>
      </c>
      <c r="B1273">
        <v>0.58778525229247314</v>
      </c>
      <c r="C1273">
        <v>-0.99452189536827329</v>
      </c>
      <c r="D1273">
        <v>0.99766876919053915</v>
      </c>
      <c r="E1273">
        <v>0.19697737537157967</v>
      </c>
    </row>
    <row r="1274" spans="1:5" x14ac:dyDescent="0.25">
      <c r="A1274" s="1">
        <v>45103</v>
      </c>
      <c r="B1274">
        <v>0.95105651629515353</v>
      </c>
      <c r="C1274">
        <v>-0.95105651629515364</v>
      </c>
      <c r="D1274">
        <v>0.94226092211882051</v>
      </c>
      <c r="E1274">
        <v>0.31408697403960678</v>
      </c>
    </row>
    <row r="1275" spans="1:5" x14ac:dyDescent="0.25">
      <c r="A1275" s="1">
        <v>45104</v>
      </c>
      <c r="B1275">
        <v>0.95105651629515364</v>
      </c>
      <c r="C1275">
        <v>-0.74314482547739402</v>
      </c>
      <c r="D1275">
        <v>0.81696989301044209</v>
      </c>
      <c r="E1275">
        <v>0.34162719460940055</v>
      </c>
    </row>
    <row r="1276" spans="1:5" x14ac:dyDescent="0.25">
      <c r="A1276" s="1">
        <v>45105</v>
      </c>
      <c r="B1276">
        <v>0.58778525229247325</v>
      </c>
      <c r="C1276">
        <v>-0.40673664307580015</v>
      </c>
      <c r="D1276">
        <v>0.63108794432605264</v>
      </c>
      <c r="E1276">
        <v>0.27071218451424189</v>
      </c>
    </row>
    <row r="1277" spans="1:5" x14ac:dyDescent="0.25">
      <c r="A1277" s="1">
        <v>45106</v>
      </c>
      <c r="B1277">
        <v>1.22514845490862E-16</v>
      </c>
      <c r="C1277">
        <v>0</v>
      </c>
      <c r="D1277">
        <v>0.39840108984624178</v>
      </c>
      <c r="E1277">
        <v>0.13280036328208064</v>
      </c>
    </row>
    <row r="1278" spans="1:5" x14ac:dyDescent="0.25">
      <c r="A1278" s="1">
        <v>45107</v>
      </c>
      <c r="B1278">
        <v>-0.58778525229247303</v>
      </c>
      <c r="C1278">
        <v>0.40673664307580015</v>
      </c>
      <c r="D1278">
        <v>0.13616664909624665</v>
      </c>
      <c r="E1278">
        <v>-1.4960653373475408E-2</v>
      </c>
    </row>
    <row r="1279" spans="1:5" x14ac:dyDescent="0.25">
      <c r="A1279" s="1">
        <v>45108</v>
      </c>
      <c r="B1279">
        <v>-0.95105651629515353</v>
      </c>
      <c r="C1279">
        <v>0.74314482547739413</v>
      </c>
      <c r="D1279">
        <v>-0.1361666490962464</v>
      </c>
      <c r="E1279">
        <v>-0.11469277997133527</v>
      </c>
    </row>
    <row r="1280" spans="1:5" x14ac:dyDescent="0.25">
      <c r="A1280" s="1">
        <v>45109</v>
      </c>
      <c r="B1280">
        <v>-0.95105651629515364</v>
      </c>
      <c r="C1280">
        <v>0.95105651629515353</v>
      </c>
      <c r="D1280">
        <v>-0.39840108984624117</v>
      </c>
      <c r="E1280">
        <v>-0.13280036328208042</v>
      </c>
    </row>
    <row r="1281" spans="1:5" x14ac:dyDescent="0.25">
      <c r="A1281" s="1">
        <v>45110</v>
      </c>
      <c r="B1281">
        <v>-0.58778525229247336</v>
      </c>
      <c r="C1281">
        <v>0.9945218953682734</v>
      </c>
      <c r="D1281">
        <v>-0.63108794432605275</v>
      </c>
      <c r="E1281">
        <v>-7.4783767083417566E-2</v>
      </c>
    </row>
    <row r="1282" spans="1:5" x14ac:dyDescent="0.25">
      <c r="A1282" s="1">
        <v>45111</v>
      </c>
      <c r="B1282">
        <v>0</v>
      </c>
      <c r="C1282">
        <v>0.86602540378443871</v>
      </c>
      <c r="D1282">
        <v>-0.81696989301044198</v>
      </c>
      <c r="E1282">
        <v>1.6351836924665575E-2</v>
      </c>
    </row>
    <row r="1283" spans="1:5" x14ac:dyDescent="0.25">
      <c r="A1283" s="1">
        <v>45112</v>
      </c>
      <c r="B1283">
        <v>0.58778525229247314</v>
      </c>
      <c r="C1283">
        <v>0.58778525229247325</v>
      </c>
      <c r="D1283">
        <v>-0.9422609221188204</v>
      </c>
      <c r="E1283">
        <v>7.7769860822041958E-2</v>
      </c>
    </row>
    <row r="1284" spans="1:5" x14ac:dyDescent="0.25">
      <c r="A1284" s="1">
        <v>45113</v>
      </c>
      <c r="B1284">
        <v>0.95105651629515353</v>
      </c>
      <c r="C1284">
        <v>0.20791169081775931</v>
      </c>
      <c r="D1284">
        <v>-0.99766876919053915</v>
      </c>
      <c r="E1284">
        <v>5.3766479307457891E-2</v>
      </c>
    </row>
    <row r="1285" spans="1:5" x14ac:dyDescent="0.25">
      <c r="A1285" s="1">
        <v>45114</v>
      </c>
      <c r="B1285">
        <v>0.95105651629515364</v>
      </c>
      <c r="C1285">
        <v>-0.20791169081775907</v>
      </c>
      <c r="D1285">
        <v>-0.9790840876823228</v>
      </c>
      <c r="E1285">
        <v>-7.8646420734976075E-2</v>
      </c>
    </row>
    <row r="1286" spans="1:5" x14ac:dyDescent="0.25">
      <c r="A1286" s="1">
        <v>45115</v>
      </c>
      <c r="B1286">
        <v>0.58778525229247325</v>
      </c>
      <c r="C1286">
        <v>-0.58778525229247303</v>
      </c>
      <c r="D1286">
        <v>-0.88788521840237511</v>
      </c>
      <c r="E1286">
        <v>-0.2959617394674583</v>
      </c>
    </row>
    <row r="1287" spans="1:5" x14ac:dyDescent="0.25">
      <c r="A1287" s="1">
        <v>45116</v>
      </c>
      <c r="B1287">
        <v>1.22514845490862E-16</v>
      </c>
      <c r="C1287">
        <v>-0.86602540378443837</v>
      </c>
      <c r="D1287">
        <v>-0.73083596427812458</v>
      </c>
      <c r="E1287">
        <v>-0.53228712268752087</v>
      </c>
    </row>
    <row r="1288" spans="1:5" x14ac:dyDescent="0.25">
      <c r="A1288" s="1">
        <v>45117</v>
      </c>
      <c r="B1288">
        <v>-0.58778525229247303</v>
      </c>
      <c r="C1288">
        <v>-0.99452189536827329</v>
      </c>
      <c r="D1288">
        <v>-0.51958395003543434</v>
      </c>
      <c r="E1288">
        <v>-0.70063036589872685</v>
      </c>
    </row>
    <row r="1289" spans="1:5" x14ac:dyDescent="0.25">
      <c r="A1289" s="1">
        <v>45118</v>
      </c>
      <c r="B1289">
        <v>-0.95105651629515353</v>
      </c>
      <c r="C1289">
        <v>-0.95105651629515364</v>
      </c>
      <c r="D1289">
        <v>-0.26979677115702438</v>
      </c>
      <c r="E1289">
        <v>-0.72396993458244385</v>
      </c>
    </row>
    <row r="1290" spans="1:5" x14ac:dyDescent="0.25">
      <c r="A1290" s="1">
        <v>45119</v>
      </c>
      <c r="B1290">
        <v>-0.95105651629515364</v>
      </c>
      <c r="C1290">
        <v>-0.74314482547739402</v>
      </c>
      <c r="D1290">
        <v>0</v>
      </c>
      <c r="E1290">
        <v>-0.56473378059084922</v>
      </c>
    </row>
    <row r="1291" spans="1:5" x14ac:dyDescent="0.25">
      <c r="A1291" s="1">
        <v>45120</v>
      </c>
      <c r="B1291">
        <v>-0.58778525229247336</v>
      </c>
      <c r="C1291">
        <v>-0.40673664307580015</v>
      </c>
      <c r="D1291">
        <v>0.26979677115702427</v>
      </c>
      <c r="E1291">
        <v>-0.24157504140374975</v>
      </c>
    </row>
    <row r="1292" spans="1:5" x14ac:dyDescent="0.25">
      <c r="A1292" s="1">
        <v>45121</v>
      </c>
      <c r="B1292">
        <v>0</v>
      </c>
      <c r="C1292">
        <v>0</v>
      </c>
      <c r="D1292">
        <v>0.51958395003543356</v>
      </c>
      <c r="E1292">
        <v>0.1731946500118112</v>
      </c>
    </row>
    <row r="1293" spans="1:5" x14ac:dyDescent="0.25">
      <c r="A1293" s="1">
        <v>45122</v>
      </c>
      <c r="B1293">
        <v>0.58778525229247314</v>
      </c>
      <c r="C1293">
        <v>0.40673664307580015</v>
      </c>
      <c r="D1293">
        <v>0.73083596427812403</v>
      </c>
      <c r="E1293">
        <v>0.57511928654879918</v>
      </c>
    </row>
    <row r="1294" spans="1:5" x14ac:dyDescent="0.25">
      <c r="A1294" s="1">
        <v>45123</v>
      </c>
      <c r="B1294">
        <v>0.95105651629515353</v>
      </c>
      <c r="C1294">
        <v>0.74314482547739413</v>
      </c>
      <c r="D1294">
        <v>0.88788521840237522</v>
      </c>
      <c r="E1294">
        <v>0.86069552005830763</v>
      </c>
    </row>
    <row r="1295" spans="1:5" x14ac:dyDescent="0.25">
      <c r="A1295" s="1">
        <v>45124</v>
      </c>
      <c r="B1295">
        <v>0.95105651629515364</v>
      </c>
      <c r="C1295">
        <v>0.95105651629515353</v>
      </c>
      <c r="D1295">
        <v>0.9790840876823228</v>
      </c>
      <c r="E1295">
        <v>0.96039904009087673</v>
      </c>
    </row>
    <row r="1296" spans="1:5" x14ac:dyDescent="0.25">
      <c r="A1296" s="1">
        <v>45125</v>
      </c>
      <c r="B1296">
        <v>0.58778525229247325</v>
      </c>
      <c r="C1296">
        <v>0.9945218953682734</v>
      </c>
      <c r="D1296">
        <v>0.99766876919053915</v>
      </c>
      <c r="E1296">
        <v>0.8599919722837619</v>
      </c>
    </row>
    <row r="1297" spans="1:5" x14ac:dyDescent="0.25">
      <c r="A1297" s="1">
        <v>45126</v>
      </c>
      <c r="B1297">
        <v>1.22514845490862E-16</v>
      </c>
      <c r="C1297">
        <v>0.86602540378443871</v>
      </c>
      <c r="D1297">
        <v>0.94226092211882051</v>
      </c>
      <c r="E1297">
        <v>0.60276210863441981</v>
      </c>
    </row>
    <row r="1298" spans="1:5" x14ac:dyDescent="0.25">
      <c r="A1298" s="1">
        <v>45127</v>
      </c>
      <c r="B1298">
        <v>-0.58778525229247303</v>
      </c>
      <c r="C1298">
        <v>0.58778525229247325</v>
      </c>
      <c r="D1298">
        <v>0.81696989301044209</v>
      </c>
      <c r="E1298">
        <v>0.27232329767014746</v>
      </c>
    </row>
    <row r="1299" spans="1:5" x14ac:dyDescent="0.25">
      <c r="A1299" s="1">
        <v>45128</v>
      </c>
      <c r="B1299">
        <v>-0.95105651629515353</v>
      </c>
      <c r="C1299">
        <v>0.20791169081775931</v>
      </c>
      <c r="D1299">
        <v>0.63108794432605264</v>
      </c>
      <c r="E1299">
        <v>-3.735229371711387E-2</v>
      </c>
    </row>
    <row r="1300" spans="1:5" x14ac:dyDescent="0.25">
      <c r="A1300" s="1">
        <v>45129</v>
      </c>
      <c r="B1300">
        <v>-0.95105651629515364</v>
      </c>
      <c r="C1300">
        <v>-0.20791169081775907</v>
      </c>
      <c r="D1300">
        <v>0.39840108984624178</v>
      </c>
      <c r="E1300">
        <v>-0.2535223724222237</v>
      </c>
    </row>
    <row r="1301" spans="1:5" x14ac:dyDescent="0.25">
      <c r="A1301" s="1">
        <v>45130</v>
      </c>
      <c r="B1301">
        <v>-0.58778525229247336</v>
      </c>
      <c r="C1301">
        <v>-0.58778525229247303</v>
      </c>
      <c r="D1301">
        <v>0.13616664909624665</v>
      </c>
      <c r="E1301">
        <v>-0.34646795182956652</v>
      </c>
    </row>
    <row r="1302" spans="1:5" x14ac:dyDescent="0.25">
      <c r="A1302" s="1">
        <v>45131</v>
      </c>
      <c r="B1302">
        <v>0</v>
      </c>
      <c r="C1302">
        <v>-0.86602540378443837</v>
      </c>
      <c r="D1302">
        <v>-0.1361666490962464</v>
      </c>
      <c r="E1302">
        <v>-0.33406401762689492</v>
      </c>
    </row>
    <row r="1303" spans="1:5" x14ac:dyDescent="0.25">
      <c r="A1303" s="1">
        <v>45132</v>
      </c>
      <c r="B1303">
        <v>0.58778525229247314</v>
      </c>
      <c r="C1303">
        <v>-0.99452189536827329</v>
      </c>
      <c r="D1303">
        <v>-0.39840108984624117</v>
      </c>
      <c r="E1303">
        <v>-0.26837924430734711</v>
      </c>
    </row>
    <row r="1304" spans="1:5" x14ac:dyDescent="0.25">
      <c r="A1304" s="1">
        <v>45133</v>
      </c>
      <c r="B1304">
        <v>0.95105651629515353</v>
      </c>
      <c r="C1304">
        <v>-0.95105651629515364</v>
      </c>
      <c r="D1304">
        <v>-0.63108794432605275</v>
      </c>
      <c r="E1304">
        <v>-0.2103626481086843</v>
      </c>
    </row>
    <row r="1305" spans="1:5" x14ac:dyDescent="0.25">
      <c r="A1305" s="1">
        <v>45134</v>
      </c>
      <c r="B1305">
        <v>0.95105651629515364</v>
      </c>
      <c r="C1305">
        <v>-0.74314482547739402</v>
      </c>
      <c r="D1305">
        <v>-0.81696989301044198</v>
      </c>
      <c r="E1305">
        <v>-0.20301940073089411</v>
      </c>
    </row>
    <row r="1306" spans="1:5" x14ac:dyDescent="0.25">
      <c r="A1306" s="1">
        <v>45135</v>
      </c>
      <c r="B1306">
        <v>0.58778525229247325</v>
      </c>
      <c r="C1306">
        <v>-0.40673664307580015</v>
      </c>
      <c r="D1306">
        <v>-0.9422609221188204</v>
      </c>
      <c r="E1306">
        <v>-0.2537374376340491</v>
      </c>
    </row>
    <row r="1307" spans="1:5" x14ac:dyDescent="0.25">
      <c r="A1307" s="1">
        <v>45136</v>
      </c>
      <c r="B1307">
        <v>1.22514845490862E-16</v>
      </c>
      <c r="C1307">
        <v>0</v>
      </c>
      <c r="D1307">
        <v>-0.99766876919053915</v>
      </c>
      <c r="E1307">
        <v>-0.33255625639684633</v>
      </c>
    </row>
    <row r="1308" spans="1:5" x14ac:dyDescent="0.25">
      <c r="A1308" s="1">
        <v>45137</v>
      </c>
      <c r="B1308">
        <v>-0.58778525229247303</v>
      </c>
      <c r="C1308">
        <v>0.40673664307580015</v>
      </c>
      <c r="D1308">
        <v>-0.9790840876823228</v>
      </c>
      <c r="E1308">
        <v>-0.38671089896633193</v>
      </c>
    </row>
    <row r="1309" spans="1:5" x14ac:dyDescent="0.25">
      <c r="A1309" s="1">
        <v>45138</v>
      </c>
      <c r="B1309">
        <v>-0.95105651629515353</v>
      </c>
      <c r="C1309">
        <v>0.74314482547739413</v>
      </c>
      <c r="D1309">
        <v>-0.88788521840237511</v>
      </c>
      <c r="E1309">
        <v>-0.3652656364067115</v>
      </c>
    </row>
    <row r="1310" spans="1:5" x14ac:dyDescent="0.25">
      <c r="A1310" s="1">
        <v>45139</v>
      </c>
      <c r="B1310">
        <v>-0.95105651629515364</v>
      </c>
      <c r="C1310">
        <v>0.95105651629515353</v>
      </c>
      <c r="D1310">
        <v>-0.73083596427812458</v>
      </c>
      <c r="E1310">
        <v>-0.24361198809270823</v>
      </c>
    </row>
    <row r="1311" spans="1:5" x14ac:dyDescent="0.25">
      <c r="A1311" s="1">
        <v>45140</v>
      </c>
      <c r="B1311">
        <v>-0.58778525229247336</v>
      </c>
      <c r="C1311">
        <v>0.9945218953682734</v>
      </c>
      <c r="D1311">
        <v>-0.51958395003543434</v>
      </c>
      <c r="E1311">
        <v>-3.7615768986544763E-2</v>
      </c>
    </row>
    <row r="1312" spans="1:5" x14ac:dyDescent="0.25">
      <c r="A1312" s="1">
        <v>45141</v>
      </c>
      <c r="B1312">
        <v>0</v>
      </c>
      <c r="C1312">
        <v>0.86602540378443871</v>
      </c>
      <c r="D1312">
        <v>-0.26979677115702438</v>
      </c>
      <c r="E1312">
        <v>0.19874287754247144</v>
      </c>
    </row>
    <row r="1313" spans="1:5" x14ac:dyDescent="0.25">
      <c r="A1313" s="1">
        <v>45142</v>
      </c>
      <c r="B1313">
        <v>0.58778525229247314</v>
      </c>
      <c r="C1313">
        <v>0.58778525229247325</v>
      </c>
      <c r="D1313">
        <v>0</v>
      </c>
      <c r="E1313">
        <v>0.39185683486164874</v>
      </c>
    </row>
    <row r="1314" spans="1:5" x14ac:dyDescent="0.25">
      <c r="A1314" s="1">
        <v>45143</v>
      </c>
      <c r="B1314">
        <v>0.95105651629515353</v>
      </c>
      <c r="C1314">
        <v>0.20791169081775931</v>
      </c>
      <c r="D1314">
        <v>0.26979677115702427</v>
      </c>
      <c r="E1314">
        <v>0.47625499275664573</v>
      </c>
    </row>
    <row r="1315" spans="1:5" x14ac:dyDescent="0.25">
      <c r="A1315" s="1">
        <v>45144</v>
      </c>
      <c r="B1315">
        <v>0.95105651629515364</v>
      </c>
      <c r="C1315">
        <v>-0.20791169081775907</v>
      </c>
      <c r="D1315">
        <v>0.51958395003543356</v>
      </c>
      <c r="E1315">
        <v>0.4209095918376094</v>
      </c>
    </row>
    <row r="1316" spans="1:5" x14ac:dyDescent="0.25">
      <c r="A1316" s="1">
        <v>45145</v>
      </c>
      <c r="B1316">
        <v>0.58778525229247325</v>
      </c>
      <c r="C1316">
        <v>-0.58778525229247303</v>
      </c>
      <c r="D1316">
        <v>0.73083596427812403</v>
      </c>
      <c r="E1316">
        <v>0.24361198809270809</v>
      </c>
    </row>
    <row r="1317" spans="1:5" x14ac:dyDescent="0.25">
      <c r="A1317" s="1">
        <v>45146</v>
      </c>
      <c r="B1317">
        <v>1.22514845490862E-16</v>
      </c>
      <c r="C1317">
        <v>-0.86602540378443837</v>
      </c>
      <c r="D1317">
        <v>0.88788521840237522</v>
      </c>
      <c r="E1317">
        <v>7.2866048726456523E-3</v>
      </c>
    </row>
    <row r="1318" spans="1:5" x14ac:dyDescent="0.25">
      <c r="A1318" s="1">
        <v>45147</v>
      </c>
      <c r="B1318">
        <v>-0.58778525229247303</v>
      </c>
      <c r="C1318">
        <v>-0.99452189536827329</v>
      </c>
      <c r="D1318">
        <v>0.9790840876823228</v>
      </c>
      <c r="E1318">
        <v>-0.20107435332614121</v>
      </c>
    </row>
    <row r="1319" spans="1:5" x14ac:dyDescent="0.25">
      <c r="A1319" s="1">
        <v>45148</v>
      </c>
      <c r="B1319">
        <v>-0.95105651629515353</v>
      </c>
      <c r="C1319">
        <v>-0.95105651629515364</v>
      </c>
      <c r="D1319">
        <v>0.99766876919053915</v>
      </c>
      <c r="E1319">
        <v>-0.30148142113325604</v>
      </c>
    </row>
    <row r="1320" spans="1:5" x14ac:dyDescent="0.25">
      <c r="A1320" s="1">
        <v>45149</v>
      </c>
      <c r="B1320">
        <v>-0.95105651629515364</v>
      </c>
      <c r="C1320">
        <v>-0.74314482547739402</v>
      </c>
      <c r="D1320">
        <v>0.94226092211882051</v>
      </c>
      <c r="E1320">
        <v>-0.25064680655124238</v>
      </c>
    </row>
    <row r="1321" spans="1:5" x14ac:dyDescent="0.25">
      <c r="A1321" s="1">
        <v>45150</v>
      </c>
      <c r="B1321">
        <v>-0.58778525229247336</v>
      </c>
      <c r="C1321">
        <v>-0.40673664307580015</v>
      </c>
      <c r="D1321">
        <v>0.81696989301044209</v>
      </c>
      <c r="E1321">
        <v>-5.9184000785943804E-2</v>
      </c>
    </row>
    <row r="1322" spans="1:5" x14ac:dyDescent="0.25">
      <c r="A1322" s="1">
        <v>45151</v>
      </c>
      <c r="B1322">
        <v>0</v>
      </c>
      <c r="C1322">
        <v>0</v>
      </c>
      <c r="D1322">
        <v>0.63108794432605264</v>
      </c>
      <c r="E1322">
        <v>0.21036264810868421</v>
      </c>
    </row>
    <row r="1323" spans="1:5" x14ac:dyDescent="0.25">
      <c r="A1323" s="1">
        <v>45152</v>
      </c>
      <c r="B1323">
        <v>0.58778525229247314</v>
      </c>
      <c r="C1323">
        <v>0.40673664307580015</v>
      </c>
      <c r="D1323">
        <v>0.39840108984624178</v>
      </c>
      <c r="E1323">
        <v>0.46430766173817167</v>
      </c>
    </row>
    <row r="1324" spans="1:5" x14ac:dyDescent="0.25">
      <c r="A1324" s="1">
        <v>45153</v>
      </c>
      <c r="B1324">
        <v>0.95105651629515353</v>
      </c>
      <c r="C1324">
        <v>0.74314482547739413</v>
      </c>
      <c r="D1324">
        <v>0.13616664909624665</v>
      </c>
      <c r="E1324">
        <v>0.61012266362293144</v>
      </c>
    </row>
    <row r="1325" spans="1:5" x14ac:dyDescent="0.25">
      <c r="A1325" s="1">
        <v>45154</v>
      </c>
      <c r="B1325">
        <v>0.95105651629515364</v>
      </c>
      <c r="C1325">
        <v>0.95105651629515353</v>
      </c>
      <c r="D1325">
        <v>-0.1361666490962464</v>
      </c>
      <c r="E1325">
        <v>0.58864879449802032</v>
      </c>
    </row>
    <row r="1326" spans="1:5" x14ac:dyDescent="0.25">
      <c r="A1326" s="1">
        <v>45155</v>
      </c>
      <c r="B1326">
        <v>0.58778525229247325</v>
      </c>
      <c r="C1326">
        <v>0.9945218953682734</v>
      </c>
      <c r="D1326">
        <v>-0.39840108984624117</v>
      </c>
      <c r="E1326">
        <v>0.39463535260483518</v>
      </c>
    </row>
    <row r="1327" spans="1:5" x14ac:dyDescent="0.25">
      <c r="A1327" s="1">
        <v>45156</v>
      </c>
      <c r="B1327">
        <v>1.22514845490862E-16</v>
      </c>
      <c r="C1327">
        <v>0.86602540378443871</v>
      </c>
      <c r="D1327">
        <v>-0.63108794432605275</v>
      </c>
      <c r="E1327">
        <v>7.8312486486128693E-2</v>
      </c>
    </row>
    <row r="1328" spans="1:5" x14ac:dyDescent="0.25">
      <c r="A1328" s="1">
        <v>45157</v>
      </c>
      <c r="B1328">
        <v>-0.58778525229247303</v>
      </c>
      <c r="C1328">
        <v>0.58778525229247325</v>
      </c>
      <c r="D1328">
        <v>-0.81696989301044198</v>
      </c>
      <c r="E1328">
        <v>-0.27232329767014724</v>
      </c>
    </row>
    <row r="1329" spans="1:5" x14ac:dyDescent="0.25">
      <c r="A1329" s="1">
        <v>45158</v>
      </c>
      <c r="B1329">
        <v>-0.95105651629515353</v>
      </c>
      <c r="C1329">
        <v>0.20791169081775931</v>
      </c>
      <c r="D1329">
        <v>-0.9422609221188204</v>
      </c>
      <c r="E1329">
        <v>-0.56180191586540484</v>
      </c>
    </row>
    <row r="1330" spans="1:5" x14ac:dyDescent="0.25">
      <c r="A1330" s="1">
        <v>45159</v>
      </c>
      <c r="B1330">
        <v>-0.95105651629515364</v>
      </c>
      <c r="C1330">
        <v>-0.20791169081775907</v>
      </c>
      <c r="D1330">
        <v>-0.99766876919053915</v>
      </c>
      <c r="E1330">
        <v>-0.71887899210115069</v>
      </c>
    </row>
    <row r="1331" spans="1:5" x14ac:dyDescent="0.25">
      <c r="A1331" s="1">
        <v>45160</v>
      </c>
      <c r="B1331">
        <v>-0.58778525229247336</v>
      </c>
      <c r="C1331">
        <v>-0.58778525229247303</v>
      </c>
      <c r="D1331">
        <v>-0.9790840876823228</v>
      </c>
      <c r="E1331">
        <v>-0.71821819742242299</v>
      </c>
    </row>
    <row r="1332" spans="1:5" x14ac:dyDescent="0.25">
      <c r="A1332" s="1">
        <v>45161</v>
      </c>
      <c r="B1332">
        <v>0</v>
      </c>
      <c r="C1332">
        <v>-0.86602540378443837</v>
      </c>
      <c r="D1332">
        <v>-0.88788521840237511</v>
      </c>
      <c r="E1332">
        <v>-0.58463687406227116</v>
      </c>
    </row>
    <row r="1333" spans="1:5" x14ac:dyDescent="0.25">
      <c r="A1333" s="1">
        <v>45162</v>
      </c>
      <c r="B1333">
        <v>0.58778525229247314</v>
      </c>
      <c r="C1333">
        <v>-0.99452189536827329</v>
      </c>
      <c r="D1333">
        <v>-0.73083596427812458</v>
      </c>
      <c r="E1333">
        <v>-0.37919086911797489</v>
      </c>
    </row>
    <row r="1334" spans="1:5" x14ac:dyDescent="0.25">
      <c r="A1334" s="1">
        <v>45163</v>
      </c>
      <c r="B1334">
        <v>0.95105651629515353</v>
      </c>
      <c r="C1334">
        <v>-0.95105651629515364</v>
      </c>
      <c r="D1334">
        <v>-0.51958395003543434</v>
      </c>
      <c r="E1334">
        <v>-0.17319465001181147</v>
      </c>
    </row>
    <row r="1335" spans="1:5" x14ac:dyDescent="0.25">
      <c r="A1335" s="1">
        <v>45164</v>
      </c>
      <c r="B1335">
        <v>0.95105651629515364</v>
      </c>
      <c r="C1335">
        <v>-0.74314482547739402</v>
      </c>
      <c r="D1335">
        <v>-0.26979677115702438</v>
      </c>
      <c r="E1335">
        <v>-2.0628360113088256E-2</v>
      </c>
    </row>
    <row r="1336" spans="1:5" x14ac:dyDescent="0.25">
      <c r="A1336" s="1">
        <v>45165</v>
      </c>
      <c r="B1336">
        <v>0.58778525229247325</v>
      </c>
      <c r="C1336">
        <v>-0.40673664307580015</v>
      </c>
      <c r="D1336">
        <v>0</v>
      </c>
      <c r="E1336">
        <v>6.0349536405557701E-2</v>
      </c>
    </row>
    <row r="1337" spans="1:5" x14ac:dyDescent="0.25">
      <c r="A1337" s="1">
        <v>45166</v>
      </c>
      <c r="B1337">
        <v>1.22514845490862E-16</v>
      </c>
      <c r="C1337">
        <v>0</v>
      </c>
      <c r="D1337">
        <v>0.26979677115702427</v>
      </c>
      <c r="E1337">
        <v>8.9932257052341466E-2</v>
      </c>
    </row>
    <row r="1338" spans="1:5" x14ac:dyDescent="0.25">
      <c r="A1338" s="1">
        <v>45167</v>
      </c>
      <c r="B1338">
        <v>-0.58778525229247303</v>
      </c>
      <c r="C1338">
        <v>0.40673664307580015</v>
      </c>
      <c r="D1338">
        <v>0.51958395003543356</v>
      </c>
      <c r="E1338">
        <v>0.11284511360625356</v>
      </c>
    </row>
    <row r="1339" spans="1:5" x14ac:dyDescent="0.25">
      <c r="A1339" s="1">
        <v>45168</v>
      </c>
      <c r="B1339">
        <v>-0.95105651629515353</v>
      </c>
      <c r="C1339">
        <v>0.74314482547739413</v>
      </c>
      <c r="D1339">
        <v>0.73083596427812403</v>
      </c>
      <c r="E1339">
        <v>0.17430809115345489</v>
      </c>
    </row>
    <row r="1340" spans="1:5" x14ac:dyDescent="0.25">
      <c r="A1340" s="1">
        <v>45169</v>
      </c>
      <c r="B1340">
        <v>-0.95105651629515364</v>
      </c>
      <c r="C1340">
        <v>0.95105651629515353</v>
      </c>
      <c r="D1340">
        <v>0.88788521840237522</v>
      </c>
      <c r="E1340">
        <v>0.29596173946745835</v>
      </c>
    </row>
    <row r="1341" spans="1:5" x14ac:dyDescent="0.25">
      <c r="A1341" s="1">
        <v>45170</v>
      </c>
      <c r="B1341">
        <v>-0.58778525229247336</v>
      </c>
      <c r="C1341">
        <v>0.9945218953682734</v>
      </c>
      <c r="D1341">
        <v>0.9790840876823228</v>
      </c>
      <c r="E1341">
        <v>0.46194024358604091</v>
      </c>
    </row>
    <row r="1342" spans="1:5" x14ac:dyDescent="0.25">
      <c r="A1342" s="1">
        <v>45171</v>
      </c>
      <c r="B1342">
        <v>0</v>
      </c>
      <c r="C1342">
        <v>0.86602540378443871</v>
      </c>
      <c r="D1342">
        <v>0.99766876919053915</v>
      </c>
      <c r="E1342">
        <v>0.62123139099165925</v>
      </c>
    </row>
    <row r="1343" spans="1:5" x14ac:dyDescent="0.25">
      <c r="A1343" s="1">
        <v>45172</v>
      </c>
      <c r="B1343">
        <v>0.58778525229247314</v>
      </c>
      <c r="C1343">
        <v>0.58778525229247325</v>
      </c>
      <c r="D1343">
        <v>0.94226092211882051</v>
      </c>
      <c r="E1343">
        <v>0.70594380890125563</v>
      </c>
    </row>
    <row r="1344" spans="1:5" x14ac:dyDescent="0.25">
      <c r="A1344" s="1">
        <v>45173</v>
      </c>
      <c r="B1344">
        <v>0.95105651629515353</v>
      </c>
      <c r="C1344">
        <v>0.20791169081775931</v>
      </c>
      <c r="D1344">
        <v>0.81696989301044209</v>
      </c>
      <c r="E1344">
        <v>0.6586460333744516</v>
      </c>
    </row>
    <row r="1345" spans="1:5" x14ac:dyDescent="0.25">
      <c r="A1345" s="1">
        <v>45174</v>
      </c>
      <c r="B1345">
        <v>0.95105651629515364</v>
      </c>
      <c r="C1345">
        <v>-0.20791169081775907</v>
      </c>
      <c r="D1345">
        <v>0.63108794432605264</v>
      </c>
      <c r="E1345">
        <v>0.45807758993448244</v>
      </c>
    </row>
    <row r="1346" spans="1:5" x14ac:dyDescent="0.25">
      <c r="A1346" s="1">
        <v>45175</v>
      </c>
      <c r="B1346">
        <v>0.58778525229247325</v>
      </c>
      <c r="C1346">
        <v>-0.58778525229247303</v>
      </c>
      <c r="D1346">
        <v>0.39840108984624178</v>
      </c>
      <c r="E1346">
        <v>0.13280036328208067</v>
      </c>
    </row>
    <row r="1347" spans="1:5" x14ac:dyDescent="0.25">
      <c r="A1347" s="1">
        <v>45176</v>
      </c>
      <c r="B1347">
        <v>1.22514845490862E-16</v>
      </c>
      <c r="C1347">
        <v>-0.86602540378443837</v>
      </c>
      <c r="D1347">
        <v>0.13616664909624665</v>
      </c>
      <c r="E1347">
        <v>-0.24328625156273054</v>
      </c>
    </row>
    <row r="1348" spans="1:5" x14ac:dyDescent="0.25">
      <c r="A1348" s="1">
        <v>45177</v>
      </c>
      <c r="B1348">
        <v>-0.58778525229247303</v>
      </c>
      <c r="C1348">
        <v>-0.99452189536827329</v>
      </c>
      <c r="D1348">
        <v>-0.1361666490962464</v>
      </c>
      <c r="E1348">
        <v>-0.57282459891899762</v>
      </c>
    </row>
    <row r="1349" spans="1:5" x14ac:dyDescent="0.25">
      <c r="A1349" s="1">
        <v>45178</v>
      </c>
      <c r="B1349">
        <v>-0.95105651629515353</v>
      </c>
      <c r="C1349">
        <v>-0.95105651629515364</v>
      </c>
      <c r="D1349">
        <v>-0.39840108984624117</v>
      </c>
      <c r="E1349">
        <v>-0.76683804081218288</v>
      </c>
    </row>
    <row r="1350" spans="1:5" x14ac:dyDescent="0.25">
      <c r="A1350" s="1">
        <v>45179</v>
      </c>
      <c r="B1350">
        <v>-0.95105651629515364</v>
      </c>
      <c r="C1350">
        <v>-0.74314482547739402</v>
      </c>
      <c r="D1350">
        <v>-0.63108794432605275</v>
      </c>
      <c r="E1350">
        <v>-0.77509642869953355</v>
      </c>
    </row>
    <row r="1351" spans="1:5" x14ac:dyDescent="0.25">
      <c r="A1351" s="1">
        <v>45180</v>
      </c>
      <c r="B1351">
        <v>-0.58778525229247336</v>
      </c>
      <c r="C1351">
        <v>-0.40673664307580015</v>
      </c>
      <c r="D1351">
        <v>-0.81696989301044198</v>
      </c>
      <c r="E1351">
        <v>-0.60383059612623846</v>
      </c>
    </row>
    <row r="1352" spans="1:5" x14ac:dyDescent="0.25">
      <c r="A1352" s="1">
        <v>45181</v>
      </c>
      <c r="B1352">
        <v>0</v>
      </c>
      <c r="C1352">
        <v>0</v>
      </c>
      <c r="D1352">
        <v>-0.9422609221188204</v>
      </c>
      <c r="E1352">
        <v>-0.31408697403960678</v>
      </c>
    </row>
    <row r="1353" spans="1:5" x14ac:dyDescent="0.25">
      <c r="A1353" s="1">
        <v>45182</v>
      </c>
      <c r="B1353">
        <v>0.58778525229247314</v>
      </c>
      <c r="C1353">
        <v>0.40673664307580015</v>
      </c>
      <c r="D1353">
        <v>-0.99766876919053915</v>
      </c>
      <c r="E1353">
        <v>-1.0489579407552869E-3</v>
      </c>
    </row>
    <row r="1354" spans="1:5" x14ac:dyDescent="0.25">
      <c r="A1354" s="1">
        <v>45183</v>
      </c>
      <c r="B1354">
        <v>0.95105651629515353</v>
      </c>
      <c r="C1354">
        <v>0.74314482547739413</v>
      </c>
      <c r="D1354">
        <v>-0.9790840876823228</v>
      </c>
      <c r="E1354">
        <v>0.23837241803007495</v>
      </c>
    </row>
    <row r="1355" spans="1:5" x14ac:dyDescent="0.25">
      <c r="A1355" s="1">
        <v>45184</v>
      </c>
      <c r="B1355">
        <v>0.95105651629515364</v>
      </c>
      <c r="C1355">
        <v>0.95105651629515353</v>
      </c>
      <c r="D1355">
        <v>-0.88788521840237511</v>
      </c>
      <c r="E1355">
        <v>0.33807593806264408</v>
      </c>
    </row>
    <row r="1356" spans="1:5" x14ac:dyDescent="0.25">
      <c r="A1356" s="1">
        <v>45185</v>
      </c>
      <c r="B1356">
        <v>0.58778525229247325</v>
      </c>
      <c r="C1356">
        <v>0.9945218953682734</v>
      </c>
      <c r="D1356">
        <v>-0.73083596427812458</v>
      </c>
      <c r="E1356">
        <v>0.28382372779420734</v>
      </c>
    </row>
    <row r="1357" spans="1:5" x14ac:dyDescent="0.25">
      <c r="A1357" s="1">
        <v>45186</v>
      </c>
      <c r="B1357">
        <v>1.22514845490862E-16</v>
      </c>
      <c r="C1357">
        <v>0.86602540378443871</v>
      </c>
      <c r="D1357">
        <v>-0.51958395003543434</v>
      </c>
      <c r="E1357">
        <v>0.11548048458300149</v>
      </c>
    </row>
    <row r="1358" spans="1:5" x14ac:dyDescent="0.25">
      <c r="A1358" s="1">
        <v>45187</v>
      </c>
      <c r="B1358">
        <v>-0.58778525229247303</v>
      </c>
      <c r="C1358">
        <v>0.58778525229247325</v>
      </c>
      <c r="D1358">
        <v>-0.26979677115702438</v>
      </c>
      <c r="E1358">
        <v>-8.9932257052341383E-2</v>
      </c>
    </row>
    <row r="1359" spans="1:5" x14ac:dyDescent="0.25">
      <c r="A1359" s="1">
        <v>45188</v>
      </c>
      <c r="B1359">
        <v>-0.95105651629515353</v>
      </c>
      <c r="C1359">
        <v>0.20791169081775931</v>
      </c>
      <c r="D1359">
        <v>0</v>
      </c>
      <c r="E1359">
        <v>-0.24771494182579809</v>
      </c>
    </row>
    <row r="1360" spans="1:5" x14ac:dyDescent="0.25">
      <c r="A1360" s="1">
        <v>45189</v>
      </c>
      <c r="B1360">
        <v>-0.95105651629515364</v>
      </c>
      <c r="C1360">
        <v>-0.20791169081775907</v>
      </c>
      <c r="D1360">
        <v>0.26979677115702427</v>
      </c>
      <c r="E1360">
        <v>-0.29639047865196283</v>
      </c>
    </row>
    <row r="1361" spans="1:5" x14ac:dyDescent="0.25">
      <c r="A1361" s="1">
        <v>45190</v>
      </c>
      <c r="B1361">
        <v>-0.58778525229247336</v>
      </c>
      <c r="C1361">
        <v>-0.58778525229247303</v>
      </c>
      <c r="D1361">
        <v>0.51958395003543356</v>
      </c>
      <c r="E1361">
        <v>-0.21866218484983757</v>
      </c>
    </row>
    <row r="1362" spans="1:5" x14ac:dyDescent="0.25">
      <c r="A1362" s="1">
        <v>45191</v>
      </c>
      <c r="B1362">
        <v>0</v>
      </c>
      <c r="C1362">
        <v>-0.86602540378443837</v>
      </c>
      <c r="D1362">
        <v>0.73083596427812403</v>
      </c>
      <c r="E1362">
        <v>-4.506314650210478E-2</v>
      </c>
    </row>
    <row r="1363" spans="1:5" x14ac:dyDescent="0.25">
      <c r="A1363" s="1">
        <v>45192</v>
      </c>
      <c r="B1363">
        <v>0.58778525229247314</v>
      </c>
      <c r="C1363">
        <v>-0.99452189536827329</v>
      </c>
      <c r="D1363">
        <v>0.88788521840237522</v>
      </c>
      <c r="E1363">
        <v>0.16038285844219169</v>
      </c>
    </row>
    <row r="1364" spans="1:5" x14ac:dyDescent="0.25">
      <c r="A1364" s="1">
        <v>45193</v>
      </c>
      <c r="B1364">
        <v>0.95105651629515353</v>
      </c>
      <c r="C1364">
        <v>-0.95105651629515364</v>
      </c>
      <c r="D1364">
        <v>0.9790840876823228</v>
      </c>
      <c r="E1364">
        <v>0.32636136256077425</v>
      </c>
    </row>
    <row r="1365" spans="1:5" x14ac:dyDescent="0.25">
      <c r="A1365" s="1">
        <v>45194</v>
      </c>
      <c r="B1365">
        <v>0.95105651629515364</v>
      </c>
      <c r="C1365">
        <v>-0.74314482547739402</v>
      </c>
      <c r="D1365">
        <v>0.99766876919053915</v>
      </c>
      <c r="E1365">
        <v>0.40186015333609965</v>
      </c>
    </row>
    <row r="1366" spans="1:5" x14ac:dyDescent="0.25">
      <c r="A1366" s="1">
        <v>45195</v>
      </c>
      <c r="B1366">
        <v>0.58778525229247325</v>
      </c>
      <c r="C1366">
        <v>-0.40673664307580015</v>
      </c>
      <c r="D1366">
        <v>0.94226092211882051</v>
      </c>
      <c r="E1366">
        <v>0.37443651044516457</v>
      </c>
    </row>
    <row r="1367" spans="1:5" x14ac:dyDescent="0.25">
      <c r="A1367" s="1">
        <v>45196</v>
      </c>
      <c r="B1367">
        <v>1.22514845490862E-16</v>
      </c>
      <c r="C1367">
        <v>0</v>
      </c>
      <c r="D1367">
        <v>0.81696989301044209</v>
      </c>
      <c r="E1367">
        <v>0.2723232976701474</v>
      </c>
    </row>
    <row r="1368" spans="1:5" x14ac:dyDescent="0.25">
      <c r="A1368" s="1">
        <v>45197</v>
      </c>
      <c r="B1368">
        <v>-0.58778525229247303</v>
      </c>
      <c r="C1368">
        <v>0.40673664307580015</v>
      </c>
      <c r="D1368">
        <v>0.63108794432605264</v>
      </c>
      <c r="E1368">
        <v>0.15001311170312659</v>
      </c>
    </row>
    <row r="1369" spans="1:5" x14ac:dyDescent="0.25">
      <c r="A1369" s="1">
        <v>45198</v>
      </c>
      <c r="B1369">
        <v>-0.95105651629515353</v>
      </c>
      <c r="C1369">
        <v>0.74314482547739413</v>
      </c>
      <c r="D1369">
        <v>0.39840108984624178</v>
      </c>
      <c r="E1369">
        <v>6.3496466342827462E-2</v>
      </c>
    </row>
    <row r="1370" spans="1:5" x14ac:dyDescent="0.25">
      <c r="A1370" s="1">
        <v>45199</v>
      </c>
      <c r="B1370">
        <v>-0.95105651629515364</v>
      </c>
      <c r="C1370">
        <v>0.95105651629515353</v>
      </c>
      <c r="D1370">
        <v>0.13616664909624665</v>
      </c>
      <c r="E1370">
        <v>4.5388883032082182E-2</v>
      </c>
    </row>
    <row r="1371" spans="1:5" x14ac:dyDescent="0.25">
      <c r="A1371" s="1">
        <v>45200</v>
      </c>
      <c r="B1371">
        <v>-0.58778525229247336</v>
      </c>
      <c r="C1371">
        <v>0.9945218953682734</v>
      </c>
      <c r="D1371">
        <v>-0.1361666490962464</v>
      </c>
      <c r="E1371">
        <v>9.0189997993184542E-2</v>
      </c>
    </row>
    <row r="1372" spans="1:5" x14ac:dyDescent="0.25">
      <c r="A1372" s="1">
        <v>45201</v>
      </c>
      <c r="B1372">
        <v>0</v>
      </c>
      <c r="C1372">
        <v>0.86602540378443871</v>
      </c>
      <c r="D1372">
        <v>-0.39840108984624117</v>
      </c>
      <c r="E1372">
        <v>0.1558747713127325</v>
      </c>
    </row>
    <row r="1373" spans="1:5" x14ac:dyDescent="0.25">
      <c r="A1373" s="1">
        <v>45202</v>
      </c>
      <c r="B1373">
        <v>0.58778525229247314</v>
      </c>
      <c r="C1373">
        <v>0.58778525229247325</v>
      </c>
      <c r="D1373">
        <v>-0.63108794432605275</v>
      </c>
      <c r="E1373">
        <v>0.1814941867529645</v>
      </c>
    </row>
    <row r="1374" spans="1:5" x14ac:dyDescent="0.25">
      <c r="A1374" s="1">
        <v>45203</v>
      </c>
      <c r="B1374">
        <v>0.95105651629515353</v>
      </c>
      <c r="C1374">
        <v>0.20791169081775931</v>
      </c>
      <c r="D1374">
        <v>-0.81696989301044198</v>
      </c>
      <c r="E1374">
        <v>0.11399943803415695</v>
      </c>
    </row>
    <row r="1375" spans="1:5" x14ac:dyDescent="0.25">
      <c r="A1375" s="1">
        <v>45204</v>
      </c>
      <c r="B1375">
        <v>0.95105651629515364</v>
      </c>
      <c r="C1375">
        <v>-0.20791169081775907</v>
      </c>
      <c r="D1375">
        <v>-0.9422609221188204</v>
      </c>
      <c r="E1375">
        <v>-6.6372032213808607E-2</v>
      </c>
    </row>
    <row r="1376" spans="1:5" x14ac:dyDescent="0.25">
      <c r="A1376" s="1">
        <v>45205</v>
      </c>
      <c r="B1376">
        <v>0.58778525229247325</v>
      </c>
      <c r="C1376">
        <v>-0.58778525229247303</v>
      </c>
      <c r="D1376">
        <v>-0.99766876919053915</v>
      </c>
      <c r="E1376">
        <v>-0.33255625639684633</v>
      </c>
    </row>
    <row r="1377" spans="1:5" x14ac:dyDescent="0.25">
      <c r="A1377" s="1">
        <v>45206</v>
      </c>
      <c r="B1377">
        <v>1.22514845490862E-16</v>
      </c>
      <c r="C1377">
        <v>-0.86602540378443837</v>
      </c>
      <c r="D1377">
        <v>-0.9790840876823228</v>
      </c>
      <c r="E1377">
        <v>-0.61503649715558695</v>
      </c>
    </row>
    <row r="1378" spans="1:5" x14ac:dyDescent="0.25">
      <c r="A1378" s="1">
        <v>45207</v>
      </c>
      <c r="B1378">
        <v>-0.58778525229247303</v>
      </c>
      <c r="C1378">
        <v>-0.99452189536827329</v>
      </c>
      <c r="D1378">
        <v>-0.88788521840237511</v>
      </c>
      <c r="E1378">
        <v>-0.82339745535437381</v>
      </c>
    </row>
    <row r="1379" spans="1:5" x14ac:dyDescent="0.25">
      <c r="A1379" s="1">
        <v>45208</v>
      </c>
      <c r="B1379">
        <v>-0.95105651629515353</v>
      </c>
      <c r="C1379">
        <v>-0.95105651629515364</v>
      </c>
      <c r="D1379">
        <v>-0.73083596427812458</v>
      </c>
      <c r="E1379">
        <v>-0.87764966562281066</v>
      </c>
    </row>
    <row r="1380" spans="1:5" x14ac:dyDescent="0.25">
      <c r="A1380" s="1">
        <v>45209</v>
      </c>
      <c r="B1380">
        <v>-0.95105651629515364</v>
      </c>
      <c r="C1380">
        <v>-0.74314482547739402</v>
      </c>
      <c r="D1380">
        <v>-0.51958395003543434</v>
      </c>
      <c r="E1380">
        <v>-0.73792843060266067</v>
      </c>
    </row>
    <row r="1381" spans="1:5" x14ac:dyDescent="0.25">
      <c r="A1381" s="1">
        <v>45210</v>
      </c>
      <c r="B1381">
        <v>-0.58778525229247336</v>
      </c>
      <c r="C1381">
        <v>-0.40673664307580015</v>
      </c>
      <c r="D1381">
        <v>-0.26979677115702438</v>
      </c>
      <c r="E1381">
        <v>-0.42143955550843265</v>
      </c>
    </row>
    <row r="1382" spans="1:5" x14ac:dyDescent="0.25">
      <c r="A1382" s="1">
        <v>45211</v>
      </c>
      <c r="B1382">
        <v>0</v>
      </c>
      <c r="C1382">
        <v>0</v>
      </c>
      <c r="D1382">
        <v>0</v>
      </c>
      <c r="E1382">
        <v>0</v>
      </c>
    </row>
    <row r="1383" spans="1:5" x14ac:dyDescent="0.25">
      <c r="A1383" s="1">
        <v>45212</v>
      </c>
      <c r="B1383">
        <v>0.58778525229247314</v>
      </c>
      <c r="C1383">
        <v>0.40673664307580015</v>
      </c>
      <c r="D1383">
        <v>0.26979677115702427</v>
      </c>
      <c r="E1383">
        <v>0.42143955550843248</v>
      </c>
    </row>
    <row r="1384" spans="1:5" x14ac:dyDescent="0.25">
      <c r="A1384" s="1">
        <v>45213</v>
      </c>
      <c r="B1384">
        <v>0.95105651629515353</v>
      </c>
      <c r="C1384">
        <v>0.74314482547739413</v>
      </c>
      <c r="D1384">
        <v>0.51958395003543356</v>
      </c>
      <c r="E1384">
        <v>0.73792843060266033</v>
      </c>
    </row>
    <row r="1385" spans="1:5" x14ac:dyDescent="0.25">
      <c r="A1385" s="1">
        <v>45214</v>
      </c>
      <c r="B1385">
        <v>0.95105651629515364</v>
      </c>
      <c r="C1385">
        <v>0.95105651629515353</v>
      </c>
      <c r="D1385">
        <v>0.73083596427812403</v>
      </c>
      <c r="E1385">
        <v>0.87764966562281044</v>
      </c>
    </row>
    <row r="1386" spans="1:5" x14ac:dyDescent="0.25">
      <c r="A1386" s="1">
        <v>45215</v>
      </c>
      <c r="B1386">
        <v>0.58778525229247325</v>
      </c>
      <c r="C1386">
        <v>0.9945218953682734</v>
      </c>
      <c r="D1386">
        <v>0.88788521840237522</v>
      </c>
      <c r="E1386">
        <v>0.82339745535437403</v>
      </c>
    </row>
    <row r="1387" spans="1:5" x14ac:dyDescent="0.25">
      <c r="A1387" s="1">
        <v>45216</v>
      </c>
      <c r="B1387">
        <v>1.22514845490862E-16</v>
      </c>
      <c r="C1387">
        <v>0.86602540378443871</v>
      </c>
      <c r="D1387">
        <v>0.9790840876823228</v>
      </c>
      <c r="E1387">
        <v>0.61503649715558717</v>
      </c>
    </row>
    <row r="1388" spans="1:5" x14ac:dyDescent="0.25">
      <c r="A1388" s="1">
        <v>45217</v>
      </c>
      <c r="B1388">
        <v>-0.58778525229247303</v>
      </c>
      <c r="C1388">
        <v>0.58778525229247325</v>
      </c>
      <c r="D1388">
        <v>0.99766876919053915</v>
      </c>
      <c r="E1388">
        <v>0.33255625639684644</v>
      </c>
    </row>
    <row r="1389" spans="1:5" x14ac:dyDescent="0.25">
      <c r="A1389" s="1">
        <v>45218</v>
      </c>
      <c r="B1389">
        <v>-0.95105651629515353</v>
      </c>
      <c r="C1389">
        <v>0.20791169081775931</v>
      </c>
      <c r="D1389">
        <v>0.94226092211882051</v>
      </c>
      <c r="E1389">
        <v>6.637203221380876E-2</v>
      </c>
    </row>
    <row r="1390" spans="1:5" x14ac:dyDescent="0.25">
      <c r="A1390" s="1">
        <v>45219</v>
      </c>
      <c r="B1390">
        <v>-0.95105651629515364</v>
      </c>
      <c r="C1390">
        <v>-0.20791169081775907</v>
      </c>
      <c r="D1390">
        <v>0.81696989301044209</v>
      </c>
      <c r="E1390">
        <v>-0.11399943803415691</v>
      </c>
    </row>
    <row r="1391" spans="1:5" x14ac:dyDescent="0.25">
      <c r="A1391" s="1">
        <v>45220</v>
      </c>
      <c r="B1391">
        <v>-0.58778525229247336</v>
      </c>
      <c r="C1391">
        <v>-0.58778525229247303</v>
      </c>
      <c r="D1391">
        <v>0.63108794432605264</v>
      </c>
      <c r="E1391">
        <v>-0.18149418675296455</v>
      </c>
    </row>
    <row r="1392" spans="1:5" x14ac:dyDescent="0.25">
      <c r="A1392" s="1">
        <v>45221</v>
      </c>
      <c r="B1392">
        <v>0</v>
      </c>
      <c r="C1392">
        <v>-0.86602540378443837</v>
      </c>
      <c r="D1392">
        <v>0.39840108984624178</v>
      </c>
      <c r="E1392">
        <v>-0.1558747713127322</v>
      </c>
    </row>
    <row r="1393" spans="1:5" x14ac:dyDescent="0.25">
      <c r="A1393" s="1">
        <v>45222</v>
      </c>
      <c r="B1393">
        <v>0.58778525229247314</v>
      </c>
      <c r="C1393">
        <v>-0.99452189536827329</v>
      </c>
      <c r="D1393">
        <v>0.13616664909624665</v>
      </c>
      <c r="E1393">
        <v>-9.0189997993184501E-2</v>
      </c>
    </row>
    <row r="1394" spans="1:5" x14ac:dyDescent="0.25">
      <c r="A1394" s="1">
        <v>45223</v>
      </c>
      <c r="B1394">
        <v>0.95105651629515353</v>
      </c>
      <c r="C1394">
        <v>-0.95105651629515364</v>
      </c>
      <c r="D1394">
        <v>-0.1361666490962464</v>
      </c>
      <c r="E1394">
        <v>-4.5388883032082168E-2</v>
      </c>
    </row>
    <row r="1395" spans="1:5" x14ac:dyDescent="0.25">
      <c r="A1395" s="1">
        <v>45224</v>
      </c>
      <c r="B1395">
        <v>0.95105651629515364</v>
      </c>
      <c r="C1395">
        <v>-0.74314482547739402</v>
      </c>
      <c r="D1395">
        <v>-0.39840108984624117</v>
      </c>
      <c r="E1395">
        <v>-6.3496466342827185E-2</v>
      </c>
    </row>
    <row r="1396" spans="1:5" x14ac:dyDescent="0.25">
      <c r="A1396" s="1">
        <v>45225</v>
      </c>
      <c r="B1396">
        <v>0.58778525229247325</v>
      </c>
      <c r="C1396">
        <v>-0.40673664307580015</v>
      </c>
      <c r="D1396">
        <v>-0.63108794432605275</v>
      </c>
      <c r="E1396">
        <v>-0.15001311170312656</v>
      </c>
    </row>
    <row r="1397" spans="1:5" x14ac:dyDescent="0.25">
      <c r="A1397" s="1">
        <v>45226</v>
      </c>
      <c r="B1397">
        <v>1.22514845490862E-16</v>
      </c>
      <c r="C1397">
        <v>0</v>
      </c>
      <c r="D1397">
        <v>-0.81696989301044198</v>
      </c>
      <c r="E1397">
        <v>-0.27232329767014729</v>
      </c>
    </row>
    <row r="1398" spans="1:5" x14ac:dyDescent="0.25">
      <c r="A1398" s="1">
        <v>45227</v>
      </c>
      <c r="B1398">
        <v>-0.58778525229247303</v>
      </c>
      <c r="C1398">
        <v>0.40673664307580015</v>
      </c>
      <c r="D1398">
        <v>-0.9422609221188204</v>
      </c>
      <c r="E1398">
        <v>-0.37443651044516441</v>
      </c>
    </row>
    <row r="1399" spans="1:5" x14ac:dyDescent="0.25">
      <c r="A1399" s="1">
        <v>45228</v>
      </c>
      <c r="B1399">
        <v>-0.95105651629515353</v>
      </c>
      <c r="C1399">
        <v>0.74314482547739413</v>
      </c>
      <c r="D1399">
        <v>-0.99766876919053915</v>
      </c>
      <c r="E1399">
        <v>-0.40186015333609948</v>
      </c>
    </row>
    <row r="1400" spans="1:5" x14ac:dyDescent="0.25">
      <c r="A1400" s="1">
        <v>45229</v>
      </c>
      <c r="B1400">
        <v>-0.95105651629515364</v>
      </c>
      <c r="C1400">
        <v>0.95105651629515353</v>
      </c>
      <c r="D1400">
        <v>-0.9790840876823228</v>
      </c>
      <c r="E1400">
        <v>-0.3263613625607743</v>
      </c>
    </row>
    <row r="1401" spans="1:5" x14ac:dyDescent="0.25">
      <c r="A1401" s="1">
        <v>45230</v>
      </c>
      <c r="B1401">
        <v>-0.58778525229247336</v>
      </c>
      <c r="C1401">
        <v>0.9945218953682734</v>
      </c>
      <c r="D1401">
        <v>-0.88788521840237511</v>
      </c>
      <c r="E1401">
        <v>-0.16038285844219169</v>
      </c>
    </row>
    <row r="1402" spans="1:5" x14ac:dyDescent="0.25">
      <c r="A1402" s="1">
        <v>45231</v>
      </c>
      <c r="B1402">
        <v>0</v>
      </c>
      <c r="C1402">
        <v>0.86602540378443871</v>
      </c>
      <c r="D1402">
        <v>-0.73083596427812458</v>
      </c>
      <c r="E1402">
        <v>4.506314650210471E-2</v>
      </c>
    </row>
    <row r="1403" spans="1:5" x14ac:dyDescent="0.25">
      <c r="A1403" s="1">
        <v>45232</v>
      </c>
      <c r="B1403">
        <v>0.58778525229247314</v>
      </c>
      <c r="C1403">
        <v>0.58778525229247325</v>
      </c>
      <c r="D1403">
        <v>-0.51958395003543434</v>
      </c>
      <c r="E1403">
        <v>0.21866218484983732</v>
      </c>
    </row>
    <row r="1404" spans="1:5" x14ac:dyDescent="0.25">
      <c r="A1404" s="1">
        <v>45233</v>
      </c>
      <c r="B1404">
        <v>0.95105651629515353</v>
      </c>
      <c r="C1404">
        <v>0.20791169081775931</v>
      </c>
      <c r="D1404">
        <v>-0.26979677115702438</v>
      </c>
      <c r="E1404">
        <v>0.29639047865196283</v>
      </c>
    </row>
    <row r="1405" spans="1:5" x14ac:dyDescent="0.25">
      <c r="A1405" s="1">
        <v>45234</v>
      </c>
      <c r="B1405">
        <v>0.95105651629515364</v>
      </c>
      <c r="C1405">
        <v>-0.20791169081775907</v>
      </c>
      <c r="D1405">
        <v>0</v>
      </c>
      <c r="E1405">
        <v>0.2477149418257982</v>
      </c>
    </row>
    <row r="1406" spans="1:5" x14ac:dyDescent="0.25">
      <c r="A1406" s="1">
        <v>45235</v>
      </c>
      <c r="B1406">
        <v>0.58778525229247325</v>
      </c>
      <c r="C1406">
        <v>-0.58778525229247303</v>
      </c>
      <c r="D1406">
        <v>0.26979677115702427</v>
      </c>
      <c r="E1406">
        <v>8.9932257052341494E-2</v>
      </c>
    </row>
    <row r="1407" spans="1:5" x14ac:dyDescent="0.25">
      <c r="A1407" s="1">
        <v>45236</v>
      </c>
      <c r="B1407">
        <v>1.22514845490862E-16</v>
      </c>
      <c r="C1407">
        <v>-0.86602540378443837</v>
      </c>
      <c r="D1407">
        <v>0.51958395003543356</v>
      </c>
      <c r="E1407">
        <v>-0.11548048458300157</v>
      </c>
    </row>
    <row r="1408" spans="1:5" x14ac:dyDescent="0.25">
      <c r="A1408" s="1">
        <v>45237</v>
      </c>
      <c r="B1408">
        <v>-0.58778525229247303</v>
      </c>
      <c r="C1408">
        <v>-0.99452189536827329</v>
      </c>
      <c r="D1408">
        <v>0.73083596427812403</v>
      </c>
      <c r="E1408">
        <v>-0.28382372779420745</v>
      </c>
    </row>
    <row r="1409" spans="1:5" x14ac:dyDescent="0.25">
      <c r="A1409" s="1">
        <v>45238</v>
      </c>
      <c r="B1409">
        <v>-0.95105651629515353</v>
      </c>
      <c r="C1409">
        <v>-0.95105651629515364</v>
      </c>
      <c r="D1409">
        <v>0.88788521840237522</v>
      </c>
      <c r="E1409">
        <v>-0.33807593806264408</v>
      </c>
    </row>
    <row r="1410" spans="1:5" x14ac:dyDescent="0.25">
      <c r="A1410" s="1">
        <v>45239</v>
      </c>
      <c r="B1410">
        <v>-0.95105651629515364</v>
      </c>
      <c r="C1410">
        <v>-0.74314482547739402</v>
      </c>
      <c r="D1410">
        <v>0.9790840876823228</v>
      </c>
      <c r="E1410">
        <v>-0.23837241803007495</v>
      </c>
    </row>
    <row r="1411" spans="1:5" x14ac:dyDescent="0.25">
      <c r="A1411" s="1">
        <v>45240</v>
      </c>
      <c r="B1411">
        <v>-0.58778525229247336</v>
      </c>
      <c r="C1411">
        <v>-0.40673664307580015</v>
      </c>
      <c r="D1411">
        <v>0.99766876919053915</v>
      </c>
      <c r="E1411">
        <v>1.048957940755213E-3</v>
      </c>
    </row>
    <row r="1412" spans="1:5" x14ac:dyDescent="0.25">
      <c r="A1412" s="1">
        <v>45241</v>
      </c>
      <c r="B1412">
        <v>0</v>
      </c>
      <c r="C1412">
        <v>0</v>
      </c>
      <c r="D1412">
        <v>0.94226092211882051</v>
      </c>
      <c r="E1412">
        <v>0.31408697403960684</v>
      </c>
    </row>
    <row r="1413" spans="1:5" x14ac:dyDescent="0.25">
      <c r="A1413" s="1">
        <v>45242</v>
      </c>
      <c r="B1413">
        <v>0.58778525229247314</v>
      </c>
      <c r="C1413">
        <v>0.40673664307580015</v>
      </c>
      <c r="D1413">
        <v>0.81696989301044209</v>
      </c>
      <c r="E1413">
        <v>0.60383059612623846</v>
      </c>
    </row>
    <row r="1414" spans="1:5" x14ac:dyDescent="0.25">
      <c r="A1414" s="1">
        <v>45243</v>
      </c>
      <c r="B1414">
        <v>0.95105651629515353</v>
      </c>
      <c r="C1414">
        <v>0.74314482547739413</v>
      </c>
      <c r="D1414">
        <v>0.63108794432605264</v>
      </c>
      <c r="E1414">
        <v>0.77509642869953355</v>
      </c>
    </row>
    <row r="1415" spans="1:5" x14ac:dyDescent="0.25">
      <c r="A1415" s="1">
        <v>45244</v>
      </c>
      <c r="B1415">
        <v>0.95105651629515364</v>
      </c>
      <c r="C1415">
        <v>0.95105651629515353</v>
      </c>
      <c r="D1415">
        <v>0.39840108984624178</v>
      </c>
      <c r="E1415">
        <v>0.76683804081218299</v>
      </c>
    </row>
    <row r="1416" spans="1:5" x14ac:dyDescent="0.25">
      <c r="A1416" s="1">
        <v>45245</v>
      </c>
      <c r="B1416">
        <v>0.58778525229247325</v>
      </c>
      <c r="C1416">
        <v>0.9945218953682734</v>
      </c>
      <c r="D1416">
        <v>0.13616664909624665</v>
      </c>
      <c r="E1416">
        <v>0.57282459891899773</v>
      </c>
    </row>
    <row r="1417" spans="1:5" x14ac:dyDescent="0.25">
      <c r="A1417" s="1">
        <v>45246</v>
      </c>
      <c r="B1417">
        <v>1.22514845490862E-16</v>
      </c>
      <c r="C1417">
        <v>0.86602540378443871</v>
      </c>
      <c r="D1417">
        <v>-0.1361666490962464</v>
      </c>
      <c r="E1417">
        <v>0.24328625156273079</v>
      </c>
    </row>
    <row r="1418" spans="1:5" x14ac:dyDescent="0.25">
      <c r="A1418" s="1">
        <v>45247</v>
      </c>
      <c r="B1418">
        <v>-0.58778525229247303</v>
      </c>
      <c r="C1418">
        <v>0.58778525229247325</v>
      </c>
      <c r="D1418">
        <v>-0.39840108984624117</v>
      </c>
      <c r="E1418">
        <v>-0.13280036328208031</v>
      </c>
    </row>
    <row r="1419" spans="1:5" x14ac:dyDescent="0.25">
      <c r="A1419" s="1">
        <v>45248</v>
      </c>
      <c r="B1419">
        <v>-0.95105651629515353</v>
      </c>
      <c r="C1419">
        <v>0.20791169081775931</v>
      </c>
      <c r="D1419">
        <v>-0.63108794432605275</v>
      </c>
      <c r="E1419">
        <v>-0.45807758993448228</v>
      </c>
    </row>
    <row r="1420" spans="1:5" x14ac:dyDescent="0.25">
      <c r="A1420" s="1">
        <v>45249</v>
      </c>
      <c r="B1420">
        <v>-0.95105651629515364</v>
      </c>
      <c r="C1420">
        <v>-0.20791169081775907</v>
      </c>
      <c r="D1420">
        <v>-0.81696989301044198</v>
      </c>
      <c r="E1420">
        <v>-0.6586460333744516</v>
      </c>
    </row>
    <row r="1421" spans="1:5" x14ac:dyDescent="0.25">
      <c r="A1421" s="1">
        <v>45250</v>
      </c>
      <c r="B1421">
        <v>-0.58778525229247336</v>
      </c>
      <c r="C1421">
        <v>-0.58778525229247303</v>
      </c>
      <c r="D1421">
        <v>-0.9422609221188204</v>
      </c>
      <c r="E1421">
        <v>-0.70594380890125563</v>
      </c>
    </row>
    <row r="1422" spans="1:5" x14ac:dyDescent="0.25">
      <c r="A1422" s="1">
        <v>45251</v>
      </c>
      <c r="B1422">
        <v>0</v>
      </c>
      <c r="C1422">
        <v>-0.86602540378443837</v>
      </c>
      <c r="D1422">
        <v>-0.99766876919053915</v>
      </c>
      <c r="E1422">
        <v>-0.62123139099165925</v>
      </c>
    </row>
    <row r="1423" spans="1:5" x14ac:dyDescent="0.25">
      <c r="A1423" s="1">
        <v>45252</v>
      </c>
      <c r="B1423">
        <v>0.58778525229247314</v>
      </c>
      <c r="C1423">
        <v>-0.99452189536827329</v>
      </c>
      <c r="D1423">
        <v>-0.9790840876823228</v>
      </c>
      <c r="E1423">
        <v>-0.46194024358604097</v>
      </c>
    </row>
    <row r="1424" spans="1:5" x14ac:dyDescent="0.25">
      <c r="A1424" s="1">
        <v>45253</v>
      </c>
      <c r="B1424">
        <v>0.95105651629515353</v>
      </c>
      <c r="C1424">
        <v>-0.95105651629515364</v>
      </c>
      <c r="D1424">
        <v>-0.88788521840237511</v>
      </c>
      <c r="E1424">
        <v>-0.29596173946745841</v>
      </c>
    </row>
    <row r="1425" spans="1:5" x14ac:dyDescent="0.25">
      <c r="A1425" s="1">
        <v>45254</v>
      </c>
      <c r="B1425">
        <v>0.95105651629515364</v>
      </c>
      <c r="C1425">
        <v>-0.74314482547739402</v>
      </c>
      <c r="D1425">
        <v>-0.73083596427812458</v>
      </c>
      <c r="E1425">
        <v>-0.174308091153455</v>
      </c>
    </row>
    <row r="1426" spans="1:5" x14ac:dyDescent="0.25">
      <c r="A1426" s="1">
        <v>45255</v>
      </c>
      <c r="B1426">
        <v>0.58778525229247325</v>
      </c>
      <c r="C1426">
        <v>-0.40673664307580015</v>
      </c>
      <c r="D1426">
        <v>-0.51958395003543434</v>
      </c>
      <c r="E1426">
        <v>-0.11284511360625375</v>
      </c>
    </row>
    <row r="1427" spans="1:5" x14ac:dyDescent="0.25">
      <c r="A1427" s="1">
        <v>45256</v>
      </c>
      <c r="B1427">
        <v>1.22514845490862E-16</v>
      </c>
      <c r="C1427">
        <v>0</v>
      </c>
      <c r="D1427">
        <v>-0.26979677115702438</v>
      </c>
      <c r="E1427">
        <v>-8.9932257052341424E-2</v>
      </c>
    </row>
    <row r="1428" spans="1:5" x14ac:dyDescent="0.25">
      <c r="A1428" s="1">
        <v>45257</v>
      </c>
      <c r="B1428">
        <v>-0.58778525229247303</v>
      </c>
      <c r="C1428">
        <v>0.40673664307580015</v>
      </c>
      <c r="D1428">
        <v>0</v>
      </c>
      <c r="E1428">
        <v>-6.0349536405557624E-2</v>
      </c>
    </row>
    <row r="1429" spans="1:5" x14ac:dyDescent="0.25">
      <c r="A1429" s="1">
        <v>45258</v>
      </c>
      <c r="B1429">
        <v>-0.95105651629515353</v>
      </c>
      <c r="C1429">
        <v>0.74314482547739413</v>
      </c>
      <c r="D1429">
        <v>0.26979677115702427</v>
      </c>
      <c r="E1429">
        <v>2.0628360113088291E-2</v>
      </c>
    </row>
    <row r="1430" spans="1:5" x14ac:dyDescent="0.25">
      <c r="A1430" s="1">
        <v>45259</v>
      </c>
      <c r="B1430">
        <v>-0.95105651629515364</v>
      </c>
      <c r="C1430">
        <v>0.95105651629515353</v>
      </c>
      <c r="D1430">
        <v>0.51958395003543356</v>
      </c>
      <c r="E1430">
        <v>0.17319465001181114</v>
      </c>
    </row>
    <row r="1431" spans="1:5" x14ac:dyDescent="0.25">
      <c r="A1431" s="1">
        <v>45260</v>
      </c>
      <c r="B1431">
        <v>-0.58778525229247336</v>
      </c>
      <c r="C1431">
        <v>0.9945218953682734</v>
      </c>
      <c r="D1431">
        <v>0.73083596427812403</v>
      </c>
      <c r="E1431">
        <v>0.37919086911797467</v>
      </c>
    </row>
    <row r="1432" spans="1:5" x14ac:dyDescent="0.25">
      <c r="A1432" s="1">
        <v>45261</v>
      </c>
      <c r="B1432">
        <v>0</v>
      </c>
      <c r="C1432">
        <v>0.86602540378443871</v>
      </c>
      <c r="D1432">
        <v>0.88788521840237522</v>
      </c>
      <c r="E1432">
        <v>0.58463687406227127</v>
      </c>
    </row>
    <row r="1433" spans="1:5" x14ac:dyDescent="0.25">
      <c r="A1433" s="1">
        <v>45262</v>
      </c>
      <c r="B1433">
        <v>0.58778525229247314</v>
      </c>
      <c r="C1433">
        <v>0.58778525229247325</v>
      </c>
      <c r="D1433">
        <v>0.9790840876823228</v>
      </c>
      <c r="E1433">
        <v>0.71821819742242299</v>
      </c>
    </row>
    <row r="1434" spans="1:5" x14ac:dyDescent="0.25">
      <c r="A1434" s="1">
        <v>45263</v>
      </c>
      <c r="B1434">
        <v>0.95105651629515353</v>
      </c>
      <c r="C1434">
        <v>0.20791169081775931</v>
      </c>
      <c r="D1434">
        <v>0.99766876919053915</v>
      </c>
      <c r="E1434">
        <v>0.71887899210115069</v>
      </c>
    </row>
    <row r="1435" spans="1:5" x14ac:dyDescent="0.25">
      <c r="A1435" s="1">
        <v>45264</v>
      </c>
      <c r="B1435">
        <v>0.95105651629515364</v>
      </c>
      <c r="C1435">
        <v>-0.20791169081775907</v>
      </c>
      <c r="D1435">
        <v>0.94226092211882051</v>
      </c>
      <c r="E1435">
        <v>0.56180191586540495</v>
      </c>
    </row>
    <row r="1436" spans="1:5" x14ac:dyDescent="0.25">
      <c r="A1436" s="1">
        <v>45265</v>
      </c>
      <c r="B1436">
        <v>0.58778525229247325</v>
      </c>
      <c r="C1436">
        <v>-0.58778525229247303</v>
      </c>
      <c r="D1436">
        <v>0.81696989301044209</v>
      </c>
      <c r="E1436">
        <v>0.27232329767014746</v>
      </c>
    </row>
    <row r="1437" spans="1:5" x14ac:dyDescent="0.25">
      <c r="A1437" s="1">
        <v>45266</v>
      </c>
      <c r="B1437">
        <v>1.22514845490862E-16</v>
      </c>
      <c r="C1437">
        <v>-0.86602540378443837</v>
      </c>
      <c r="D1437">
        <v>0.63108794432605264</v>
      </c>
      <c r="E1437">
        <v>-7.8312486486128541E-2</v>
      </c>
    </row>
    <row r="1438" spans="1:5" x14ac:dyDescent="0.25">
      <c r="A1438" s="1">
        <v>45267</v>
      </c>
      <c r="B1438">
        <v>-0.58778525229247303</v>
      </c>
      <c r="C1438">
        <v>-0.99452189536827329</v>
      </c>
      <c r="D1438">
        <v>0.39840108984624178</v>
      </c>
      <c r="E1438">
        <v>-0.3946353526048349</v>
      </c>
    </row>
    <row r="1439" spans="1:5" x14ac:dyDescent="0.25">
      <c r="A1439" s="1">
        <v>45268</v>
      </c>
      <c r="B1439">
        <v>-0.95105651629515353</v>
      </c>
      <c r="C1439">
        <v>-0.95105651629515364</v>
      </c>
      <c r="D1439">
        <v>0.13616664909624665</v>
      </c>
      <c r="E1439">
        <v>-0.58864879449802021</v>
      </c>
    </row>
    <row r="1440" spans="1:5" x14ac:dyDescent="0.25">
      <c r="A1440" s="1">
        <v>45269</v>
      </c>
      <c r="B1440">
        <v>-0.95105651629515364</v>
      </c>
      <c r="C1440">
        <v>-0.74314482547739402</v>
      </c>
      <c r="D1440">
        <v>-0.1361666490962464</v>
      </c>
      <c r="E1440">
        <v>-0.61012266362293133</v>
      </c>
    </row>
    <row r="1441" spans="1:5" x14ac:dyDescent="0.25">
      <c r="A1441" s="1">
        <v>45270</v>
      </c>
      <c r="B1441">
        <v>-0.58778525229247336</v>
      </c>
      <c r="C1441">
        <v>-0.40673664307580015</v>
      </c>
      <c r="D1441">
        <v>-0.39840108984624117</v>
      </c>
      <c r="E1441">
        <v>-0.46430766173817156</v>
      </c>
    </row>
    <row r="1442" spans="1:5" x14ac:dyDescent="0.25">
      <c r="A1442" s="1">
        <v>45271</v>
      </c>
      <c r="B1442">
        <v>0</v>
      </c>
      <c r="C1442">
        <v>0</v>
      </c>
      <c r="D1442">
        <v>-0.63108794432605275</v>
      </c>
      <c r="E1442">
        <v>-0.21036264810868424</v>
      </c>
    </row>
    <row r="1443" spans="1:5" x14ac:dyDescent="0.25">
      <c r="A1443" s="1">
        <v>45272</v>
      </c>
      <c r="B1443">
        <v>0.58778525229247314</v>
      </c>
      <c r="C1443">
        <v>0.40673664307580015</v>
      </c>
      <c r="D1443">
        <v>-0.81696989301044198</v>
      </c>
      <c r="E1443">
        <v>5.9184000785943769E-2</v>
      </c>
    </row>
    <row r="1444" spans="1:5" x14ac:dyDescent="0.25">
      <c r="A1444" s="1">
        <v>45273</v>
      </c>
      <c r="B1444">
        <v>0.95105651629515353</v>
      </c>
      <c r="C1444">
        <v>0.74314482547739413</v>
      </c>
      <c r="D1444">
        <v>-0.9422609221188204</v>
      </c>
      <c r="E1444">
        <v>0.25064680655124244</v>
      </c>
    </row>
    <row r="1445" spans="1:5" x14ac:dyDescent="0.25">
      <c r="A1445" s="1">
        <v>45274</v>
      </c>
      <c r="B1445">
        <v>0.95105651629515364</v>
      </c>
      <c r="C1445">
        <v>0.95105651629515353</v>
      </c>
      <c r="D1445">
        <v>-0.99766876919053915</v>
      </c>
      <c r="E1445">
        <v>0.30148142113325604</v>
      </c>
    </row>
    <row r="1446" spans="1:5" x14ac:dyDescent="0.25">
      <c r="A1446" s="1">
        <v>45275</v>
      </c>
      <c r="B1446">
        <v>0.58778525229247325</v>
      </c>
      <c r="C1446">
        <v>0.9945218953682734</v>
      </c>
      <c r="D1446">
        <v>-0.9790840876823228</v>
      </c>
      <c r="E1446">
        <v>0.20107435332614129</v>
      </c>
    </row>
    <row r="1447" spans="1:5" x14ac:dyDescent="0.25">
      <c r="A1447" s="1">
        <v>45276</v>
      </c>
      <c r="B1447">
        <v>1.22514845490862E-16</v>
      </c>
      <c r="C1447">
        <v>0.86602540378443871</v>
      </c>
      <c r="D1447">
        <v>-0.88788521840237511</v>
      </c>
      <c r="E1447">
        <v>-7.2866048726454302E-3</v>
      </c>
    </row>
    <row r="1448" spans="1:5" x14ac:dyDescent="0.25">
      <c r="A1448" s="1">
        <v>45277</v>
      </c>
      <c r="B1448">
        <v>-0.58778525229247303</v>
      </c>
      <c r="C1448">
        <v>0.58778525229247325</v>
      </c>
      <c r="D1448">
        <v>-0.73083596427812458</v>
      </c>
      <c r="E1448">
        <v>-0.24361198809270812</v>
      </c>
    </row>
    <row r="1449" spans="1:5" x14ac:dyDescent="0.25">
      <c r="A1449" s="1">
        <v>45278</v>
      </c>
      <c r="B1449">
        <v>-0.95105651629515353</v>
      </c>
      <c r="C1449">
        <v>0.20791169081775931</v>
      </c>
      <c r="D1449">
        <v>-0.51958395003543434</v>
      </c>
      <c r="E1449">
        <v>-0.42090959183760956</v>
      </c>
    </row>
    <row r="1450" spans="1:5" x14ac:dyDescent="0.25">
      <c r="A1450" s="1">
        <v>45279</v>
      </c>
      <c r="B1450">
        <v>-0.95105651629515364</v>
      </c>
      <c r="C1450">
        <v>-0.20791169081775907</v>
      </c>
      <c r="D1450">
        <v>-0.26979677115702438</v>
      </c>
      <c r="E1450">
        <v>-0.47625499275664573</v>
      </c>
    </row>
    <row r="1451" spans="1:5" x14ac:dyDescent="0.25">
      <c r="A1451" s="1">
        <v>45280</v>
      </c>
      <c r="B1451">
        <v>-0.58778525229247336</v>
      </c>
      <c r="C1451">
        <v>-0.58778525229247303</v>
      </c>
      <c r="D1451">
        <v>0</v>
      </c>
      <c r="E1451">
        <v>-0.39185683486164874</v>
      </c>
    </row>
    <row r="1452" spans="1:5" x14ac:dyDescent="0.25">
      <c r="A1452" s="1">
        <v>45281</v>
      </c>
      <c r="B1452">
        <v>0</v>
      </c>
      <c r="C1452">
        <v>-0.86602540378443837</v>
      </c>
      <c r="D1452">
        <v>0.26979677115702427</v>
      </c>
      <c r="E1452">
        <v>-0.19874287754247136</v>
      </c>
    </row>
    <row r="1453" spans="1:5" x14ac:dyDescent="0.25">
      <c r="A1453" s="1">
        <v>45282</v>
      </c>
      <c r="B1453">
        <v>0.58778525229247314</v>
      </c>
      <c r="C1453">
        <v>-0.99452189536827329</v>
      </c>
      <c r="D1453">
        <v>0.51958395003543356</v>
      </c>
      <c r="E1453">
        <v>3.7615768986544472E-2</v>
      </c>
    </row>
    <row r="1454" spans="1:5" x14ac:dyDescent="0.25">
      <c r="A1454" s="1">
        <v>45283</v>
      </c>
      <c r="B1454">
        <v>0.95105651629515353</v>
      </c>
      <c r="C1454">
        <v>-0.95105651629515364</v>
      </c>
      <c r="D1454">
        <v>0.73083596427812403</v>
      </c>
      <c r="E1454">
        <v>0.24361198809270798</v>
      </c>
    </row>
    <row r="1455" spans="1:5" x14ac:dyDescent="0.25">
      <c r="A1455" s="1">
        <v>45284</v>
      </c>
      <c r="B1455">
        <v>0.95105651629515364</v>
      </c>
      <c r="C1455">
        <v>-0.74314482547739402</v>
      </c>
      <c r="D1455">
        <v>0.88788521840237522</v>
      </c>
      <c r="E1455">
        <v>0.36526563640671156</v>
      </c>
    </row>
    <row r="1456" spans="1:5" x14ac:dyDescent="0.25">
      <c r="A1456" s="1">
        <v>45285</v>
      </c>
      <c r="B1456">
        <v>0.58778525229247325</v>
      </c>
      <c r="C1456">
        <v>-0.40673664307580015</v>
      </c>
      <c r="D1456">
        <v>0.9790840876823228</v>
      </c>
      <c r="E1456">
        <v>0.38671089896633193</v>
      </c>
    </row>
    <row r="1457" spans="1:5" x14ac:dyDescent="0.25">
      <c r="A1457" s="1">
        <v>45286</v>
      </c>
      <c r="B1457">
        <v>1.22514845490862E-16</v>
      </c>
      <c r="C1457">
        <v>0</v>
      </c>
      <c r="D1457">
        <v>0.99766876919053915</v>
      </c>
      <c r="E1457">
        <v>0.33255625639684644</v>
      </c>
    </row>
    <row r="1458" spans="1:5" x14ac:dyDescent="0.25">
      <c r="A1458" s="1">
        <v>45287</v>
      </c>
      <c r="B1458">
        <v>-0.58778525229247303</v>
      </c>
      <c r="C1458">
        <v>0.40673664307580015</v>
      </c>
      <c r="D1458">
        <v>0.94226092211882051</v>
      </c>
      <c r="E1458">
        <v>0.25373743763404921</v>
      </c>
    </row>
    <row r="1459" spans="1:5" x14ac:dyDescent="0.25">
      <c r="A1459" s="1">
        <v>45288</v>
      </c>
      <c r="B1459">
        <v>-0.95105651629515353</v>
      </c>
      <c r="C1459">
        <v>0.74314482547739413</v>
      </c>
      <c r="D1459">
        <v>0.81696989301044209</v>
      </c>
      <c r="E1459">
        <v>0.20301940073089422</v>
      </c>
    </row>
    <row r="1460" spans="1:5" x14ac:dyDescent="0.25">
      <c r="A1460" s="1">
        <v>45289</v>
      </c>
      <c r="B1460">
        <v>-0.95105651629515364</v>
      </c>
      <c r="C1460">
        <v>0.95105651629515353</v>
      </c>
      <c r="D1460">
        <v>0.63108794432605264</v>
      </c>
      <c r="E1460">
        <v>0.21036264810868419</v>
      </c>
    </row>
    <row r="1461" spans="1:5" x14ac:dyDescent="0.25">
      <c r="A1461" s="1">
        <v>45290</v>
      </c>
      <c r="B1461">
        <v>-0.58778525229247336</v>
      </c>
      <c r="C1461">
        <v>0.9945218953682734</v>
      </c>
      <c r="D1461">
        <v>0.39840108984624178</v>
      </c>
      <c r="E1461">
        <v>0.26837924430734728</v>
      </c>
    </row>
    <row r="1462" spans="1:5" x14ac:dyDescent="0.25">
      <c r="A1462" s="1">
        <v>45291</v>
      </c>
      <c r="B1462">
        <v>0</v>
      </c>
      <c r="C1462">
        <v>0.86602540378443871</v>
      </c>
      <c r="D1462">
        <v>0.13616664909624665</v>
      </c>
      <c r="E1462">
        <v>0.33406401762689514</v>
      </c>
    </row>
    <row r="1463" spans="1:5" x14ac:dyDescent="0.25">
      <c r="A1463" s="1">
        <v>45292</v>
      </c>
      <c r="B1463">
        <v>0.58778525229247314</v>
      </c>
      <c r="C1463">
        <v>0.58778525229247325</v>
      </c>
      <c r="D1463">
        <v>-0.1361666490962464</v>
      </c>
      <c r="E1463">
        <v>0.34646795182956663</v>
      </c>
    </row>
    <row r="1464" spans="1:5" x14ac:dyDescent="0.25">
      <c r="A1464" s="1">
        <v>45293</v>
      </c>
      <c r="B1464">
        <v>0.95105651629515353</v>
      </c>
      <c r="C1464">
        <v>0.20791169081775931</v>
      </c>
      <c r="D1464">
        <v>-0.39840108984624117</v>
      </c>
      <c r="E1464">
        <v>0.25352237242222392</v>
      </c>
    </row>
    <row r="1465" spans="1:5" x14ac:dyDescent="0.25">
      <c r="A1465" s="1">
        <v>45294</v>
      </c>
      <c r="B1465">
        <v>0.95105651629515364</v>
      </c>
      <c r="C1465">
        <v>-0.20791169081775907</v>
      </c>
      <c r="D1465">
        <v>-0.63108794432605275</v>
      </c>
      <c r="E1465">
        <v>3.7352293717113939E-2</v>
      </c>
    </row>
    <row r="1466" spans="1:5" x14ac:dyDescent="0.25">
      <c r="A1466" s="1">
        <v>45295</v>
      </c>
      <c r="B1466">
        <v>0.58778525229247325</v>
      </c>
      <c r="C1466">
        <v>-0.58778525229247303</v>
      </c>
      <c r="D1466">
        <v>-0.81696989301044198</v>
      </c>
      <c r="E1466">
        <v>-0.27232329767014724</v>
      </c>
    </row>
    <row r="1467" spans="1:5" x14ac:dyDescent="0.25">
      <c r="A1467" s="1">
        <v>45296</v>
      </c>
      <c r="B1467">
        <v>1.22514845490862E-16</v>
      </c>
      <c r="C1467">
        <v>-0.86602540378443837</v>
      </c>
      <c r="D1467">
        <v>-0.9422609221188204</v>
      </c>
      <c r="E1467">
        <v>-0.60276210863441959</v>
      </c>
    </row>
    <row r="1468" spans="1:5" x14ac:dyDescent="0.25">
      <c r="A1468" s="1">
        <v>45297</v>
      </c>
      <c r="B1468">
        <v>-0.58778525229247303</v>
      </c>
      <c r="C1468">
        <v>-0.99452189536827329</v>
      </c>
      <c r="D1468">
        <v>-0.99766876919053915</v>
      </c>
      <c r="E1468">
        <v>-0.8599919722837619</v>
      </c>
    </row>
    <row r="1469" spans="1:5" x14ac:dyDescent="0.25">
      <c r="A1469" s="1">
        <v>45298</v>
      </c>
      <c r="B1469">
        <v>-0.95105651629515353</v>
      </c>
      <c r="C1469">
        <v>-0.95105651629515364</v>
      </c>
      <c r="D1469">
        <v>-0.9790840876823228</v>
      </c>
      <c r="E1469">
        <v>-0.96039904009087673</v>
      </c>
    </row>
    <row r="1470" spans="1:5" x14ac:dyDescent="0.25">
      <c r="A1470" s="1">
        <v>45299</v>
      </c>
      <c r="B1470">
        <v>-0.95105651629515364</v>
      </c>
      <c r="C1470">
        <v>-0.74314482547739402</v>
      </c>
      <c r="D1470">
        <v>-0.88788521840237511</v>
      </c>
      <c r="E1470">
        <v>-0.86069552005830763</v>
      </c>
    </row>
    <row r="1471" spans="1:5" x14ac:dyDescent="0.25">
      <c r="A1471" s="1">
        <v>45300</v>
      </c>
      <c r="B1471">
        <v>-0.58778525229247336</v>
      </c>
      <c r="C1471">
        <v>-0.40673664307580015</v>
      </c>
      <c r="D1471">
        <v>-0.73083596427812458</v>
      </c>
      <c r="E1471">
        <v>-0.5751192865487994</v>
      </c>
    </row>
    <row r="1472" spans="1:5" x14ac:dyDescent="0.25">
      <c r="A1472" s="1">
        <v>45301</v>
      </c>
      <c r="B1472">
        <v>0</v>
      </c>
      <c r="C1472">
        <v>0</v>
      </c>
      <c r="D1472">
        <v>-0.51958395003543434</v>
      </c>
      <c r="E1472">
        <v>-0.17319465001181145</v>
      </c>
    </row>
    <row r="1473" spans="1:5" x14ac:dyDescent="0.25">
      <c r="A1473" s="1">
        <v>45302</v>
      </c>
      <c r="B1473">
        <v>0.58778525229247314</v>
      </c>
      <c r="C1473">
        <v>0.40673664307580015</v>
      </c>
      <c r="D1473">
        <v>-0.26979677115702438</v>
      </c>
      <c r="E1473">
        <v>0.24157504140374964</v>
      </c>
    </row>
    <row r="1474" spans="1:5" x14ac:dyDescent="0.25">
      <c r="A1474" s="1">
        <v>45303</v>
      </c>
      <c r="B1474">
        <v>0.95105651629515353</v>
      </c>
      <c r="C1474">
        <v>0.74314482547739413</v>
      </c>
      <c r="D1474">
        <v>0</v>
      </c>
      <c r="E1474">
        <v>0.56473378059084922</v>
      </c>
    </row>
    <row r="1475" spans="1:5" x14ac:dyDescent="0.25">
      <c r="A1475" s="1">
        <v>45304</v>
      </c>
      <c r="B1475">
        <v>0.95105651629515364</v>
      </c>
      <c r="C1475">
        <v>0.95105651629515353</v>
      </c>
      <c r="D1475">
        <v>0.26979677115702427</v>
      </c>
      <c r="E1475">
        <v>0.72396993458244385</v>
      </c>
    </row>
    <row r="1476" spans="1:5" x14ac:dyDescent="0.25">
      <c r="A1476" s="1">
        <v>45305</v>
      </c>
      <c r="B1476">
        <v>0.58778525229247325</v>
      </c>
      <c r="C1476">
        <v>0.9945218953682734</v>
      </c>
      <c r="D1476">
        <v>0.51958395003543356</v>
      </c>
      <c r="E1476">
        <v>0.70063036589872674</v>
      </c>
    </row>
    <row r="1477" spans="1:5" x14ac:dyDescent="0.25">
      <c r="A1477" s="1">
        <v>45306</v>
      </c>
      <c r="B1477">
        <v>1.22514845490862E-16</v>
      </c>
      <c r="C1477">
        <v>0.86602540378443871</v>
      </c>
      <c r="D1477">
        <v>0.73083596427812403</v>
      </c>
      <c r="E1477">
        <v>0.53228712268752087</v>
      </c>
    </row>
    <row r="1478" spans="1:5" x14ac:dyDescent="0.25">
      <c r="A1478" s="1">
        <v>45307</v>
      </c>
      <c r="B1478">
        <v>-0.58778525229247303</v>
      </c>
      <c r="C1478">
        <v>0.58778525229247325</v>
      </c>
      <c r="D1478">
        <v>0.88788521840237522</v>
      </c>
      <c r="E1478">
        <v>0.29596173946745846</v>
      </c>
    </row>
    <row r="1479" spans="1:5" x14ac:dyDescent="0.25">
      <c r="A1479" s="1">
        <v>45308</v>
      </c>
      <c r="B1479">
        <v>-0.95105651629515353</v>
      </c>
      <c r="C1479">
        <v>0.20791169081775931</v>
      </c>
      <c r="D1479">
        <v>0.9790840876823228</v>
      </c>
      <c r="E1479">
        <v>7.8646420734976186E-2</v>
      </c>
    </row>
    <row r="1480" spans="1:5" x14ac:dyDescent="0.25">
      <c r="A1480" s="1">
        <v>45309</v>
      </c>
      <c r="B1480">
        <v>-0.95105651629515364</v>
      </c>
      <c r="C1480">
        <v>-0.20791169081775907</v>
      </c>
      <c r="D1480">
        <v>0.99766876919053915</v>
      </c>
      <c r="E1480">
        <v>-5.3766479307457891E-2</v>
      </c>
    </row>
    <row r="1481" spans="1:5" x14ac:dyDescent="0.25">
      <c r="A1481" s="1">
        <v>45310</v>
      </c>
      <c r="B1481">
        <v>-0.58778525229247336</v>
      </c>
      <c r="C1481">
        <v>-0.58778525229247303</v>
      </c>
      <c r="D1481">
        <v>0.94226092211882051</v>
      </c>
      <c r="E1481">
        <v>-7.7769860822041917E-2</v>
      </c>
    </row>
    <row r="1482" spans="1:5" x14ac:dyDescent="0.25">
      <c r="A1482" s="1">
        <v>45311</v>
      </c>
      <c r="B1482">
        <v>0</v>
      </c>
      <c r="C1482">
        <v>-0.86602540378443837</v>
      </c>
      <c r="D1482">
        <v>0.81696989301044209</v>
      </c>
      <c r="E1482">
        <v>-1.6351836924665426E-2</v>
      </c>
    </row>
    <row r="1483" spans="1:5" x14ac:dyDescent="0.25">
      <c r="A1483" s="1">
        <v>45312</v>
      </c>
      <c r="B1483">
        <v>0.58778525229247314</v>
      </c>
      <c r="C1483">
        <v>-0.99452189536827329</v>
      </c>
      <c r="D1483">
        <v>0.63108794432605264</v>
      </c>
      <c r="E1483">
        <v>7.4783767083417496E-2</v>
      </c>
    </row>
    <row r="1484" spans="1:5" x14ac:dyDescent="0.25">
      <c r="A1484" s="1">
        <v>45313</v>
      </c>
      <c r="B1484">
        <v>0.95105651629515353</v>
      </c>
      <c r="C1484">
        <v>-0.95105651629515364</v>
      </c>
      <c r="D1484">
        <v>0.39840108984624178</v>
      </c>
      <c r="E1484">
        <v>0.13280036328208056</v>
      </c>
    </row>
    <row r="1485" spans="1:5" x14ac:dyDescent="0.25">
      <c r="A1485" s="1">
        <v>45314</v>
      </c>
      <c r="B1485">
        <v>0.95105651629515364</v>
      </c>
      <c r="C1485">
        <v>-0.74314482547739402</v>
      </c>
      <c r="D1485">
        <v>0.13616664909624665</v>
      </c>
      <c r="E1485">
        <v>0.11469277997133542</v>
      </c>
    </row>
    <row r="1486" spans="1:5" x14ac:dyDescent="0.25">
      <c r="A1486" s="1">
        <v>45315</v>
      </c>
      <c r="B1486">
        <v>0.58778525229247325</v>
      </c>
      <c r="C1486">
        <v>-0.40673664307580015</v>
      </c>
      <c r="D1486">
        <v>-0.1361666490962464</v>
      </c>
      <c r="E1486">
        <v>1.4960653373475566E-2</v>
      </c>
    </row>
    <row r="1487" spans="1:5" x14ac:dyDescent="0.25">
      <c r="A1487" s="1">
        <v>45316</v>
      </c>
      <c r="B1487">
        <v>1.22514845490862E-16</v>
      </c>
      <c r="C1487">
        <v>0</v>
      </c>
      <c r="D1487">
        <v>-0.39840108984624117</v>
      </c>
      <c r="E1487">
        <v>-0.13280036328208036</v>
      </c>
    </row>
    <row r="1488" spans="1:5" x14ac:dyDescent="0.25">
      <c r="A1488" s="1">
        <v>45317</v>
      </c>
      <c r="B1488">
        <v>-0.58778525229247303</v>
      </c>
      <c r="C1488">
        <v>0.40673664307580015</v>
      </c>
      <c r="D1488">
        <v>-0.63108794432605275</v>
      </c>
      <c r="E1488">
        <v>-0.27071218451424189</v>
      </c>
    </row>
    <row r="1489" spans="1:5" x14ac:dyDescent="0.25">
      <c r="A1489" s="1">
        <v>45318</v>
      </c>
      <c r="B1489">
        <v>-0.95105651629515353</v>
      </c>
      <c r="C1489">
        <v>0.74314482547739413</v>
      </c>
      <c r="D1489">
        <v>-0.81696989301044198</v>
      </c>
      <c r="E1489">
        <v>-0.3416271946094005</v>
      </c>
    </row>
    <row r="1490" spans="1:5" x14ac:dyDescent="0.25">
      <c r="A1490" s="1">
        <v>45319</v>
      </c>
      <c r="B1490">
        <v>-0.95105651629515364</v>
      </c>
      <c r="C1490">
        <v>0.95105651629515353</v>
      </c>
      <c r="D1490">
        <v>-0.9422609221188204</v>
      </c>
      <c r="E1490">
        <v>-0.31408697403960684</v>
      </c>
    </row>
    <row r="1491" spans="1:5" x14ac:dyDescent="0.25">
      <c r="A1491" s="1">
        <v>45320</v>
      </c>
      <c r="B1491">
        <v>-0.58778525229247336</v>
      </c>
      <c r="C1491">
        <v>0.9945218953682734</v>
      </c>
      <c r="D1491">
        <v>-0.99766876919053915</v>
      </c>
      <c r="E1491">
        <v>-0.19697737537157969</v>
      </c>
    </row>
    <row r="1492" spans="1:5" x14ac:dyDescent="0.25">
      <c r="A1492" s="1">
        <v>45321</v>
      </c>
      <c r="B1492">
        <v>0</v>
      </c>
      <c r="C1492">
        <v>0.86602540378443871</v>
      </c>
      <c r="D1492">
        <v>-0.9790840876823228</v>
      </c>
      <c r="E1492">
        <v>-3.7686227965961362E-2</v>
      </c>
    </row>
    <row r="1493" spans="1:5" x14ac:dyDescent="0.25">
      <c r="A1493" s="1">
        <v>45322</v>
      </c>
      <c r="B1493">
        <v>0.58778525229247314</v>
      </c>
      <c r="C1493">
        <v>0.58778525229247325</v>
      </c>
      <c r="D1493">
        <v>-0.88788521840237511</v>
      </c>
      <c r="E1493">
        <v>9.5895095394190388E-2</v>
      </c>
    </row>
    <row r="1494" spans="1:5" x14ac:dyDescent="0.25">
      <c r="A1494" s="1">
        <v>45323</v>
      </c>
      <c r="B1494">
        <v>0.95105651629515353</v>
      </c>
      <c r="C1494">
        <v>0.20791169081775931</v>
      </c>
      <c r="D1494">
        <v>-0.73083596427812458</v>
      </c>
      <c r="E1494">
        <v>0.14271074761159608</v>
      </c>
    </row>
    <row r="1495" spans="1:5" x14ac:dyDescent="0.25">
      <c r="A1495" s="1">
        <v>45324</v>
      </c>
      <c r="B1495">
        <v>0.95105651629515364</v>
      </c>
      <c r="C1495">
        <v>-0.20791169081775907</v>
      </c>
      <c r="D1495">
        <v>-0.51958395003543434</v>
      </c>
      <c r="E1495">
        <v>7.4520291813986742E-2</v>
      </c>
    </row>
    <row r="1496" spans="1:5" x14ac:dyDescent="0.25">
      <c r="A1496" s="1">
        <v>45325</v>
      </c>
      <c r="B1496">
        <v>0.58778525229247325</v>
      </c>
      <c r="C1496">
        <v>-0.58778525229247303</v>
      </c>
      <c r="D1496">
        <v>-0.26979677115702438</v>
      </c>
      <c r="E1496">
        <v>-8.9932257052341383E-2</v>
      </c>
    </row>
    <row r="1497" spans="1:5" x14ac:dyDescent="0.25">
      <c r="A1497" s="1">
        <v>45326</v>
      </c>
      <c r="B1497">
        <v>1.22514845490862E-16</v>
      </c>
      <c r="C1497">
        <v>-0.86602540378443837</v>
      </c>
      <c r="D1497">
        <v>0</v>
      </c>
      <c r="E1497">
        <v>-0.28867513459481275</v>
      </c>
    </row>
    <row r="1498" spans="1:5" x14ac:dyDescent="0.25">
      <c r="A1498" s="1">
        <v>45327</v>
      </c>
      <c r="B1498">
        <v>-0.58778525229247303</v>
      </c>
      <c r="C1498">
        <v>-0.99452189536827329</v>
      </c>
      <c r="D1498">
        <v>0.26979677115702427</v>
      </c>
      <c r="E1498">
        <v>-0.43750345883457403</v>
      </c>
    </row>
    <row r="1499" spans="1:5" x14ac:dyDescent="0.25">
      <c r="A1499" s="1">
        <v>45328</v>
      </c>
      <c r="B1499">
        <v>-0.95105651629515353</v>
      </c>
      <c r="C1499">
        <v>-0.95105651629515364</v>
      </c>
      <c r="D1499">
        <v>0.51958395003543356</v>
      </c>
      <c r="E1499">
        <v>-0.46084302751829126</v>
      </c>
    </row>
    <row r="1500" spans="1:5" x14ac:dyDescent="0.25">
      <c r="A1500" s="1">
        <v>45329</v>
      </c>
      <c r="B1500">
        <v>-0.95105651629515364</v>
      </c>
      <c r="C1500">
        <v>-0.74314482547739402</v>
      </c>
      <c r="D1500">
        <v>0.73083596427812403</v>
      </c>
      <c r="E1500">
        <v>-0.32112179249814121</v>
      </c>
    </row>
    <row r="1501" spans="1:5" x14ac:dyDescent="0.25">
      <c r="A1501" s="1">
        <v>45330</v>
      </c>
      <c r="B1501">
        <v>-0.58778525229247336</v>
      </c>
      <c r="C1501">
        <v>-0.40673664307580015</v>
      </c>
      <c r="D1501">
        <v>0.88788521840237522</v>
      </c>
      <c r="E1501">
        <v>-3.5545558988632764E-2</v>
      </c>
    </row>
    <row r="1502" spans="1:5" x14ac:dyDescent="0.25">
      <c r="A1502" s="1">
        <v>45331</v>
      </c>
      <c r="B1502">
        <v>0</v>
      </c>
      <c r="C1502">
        <v>0</v>
      </c>
      <c r="D1502">
        <v>0.9790840876823228</v>
      </c>
      <c r="E1502">
        <v>0.32636136256077425</v>
      </c>
    </row>
    <row r="1503" spans="1:5" x14ac:dyDescent="0.25">
      <c r="A1503" s="1">
        <v>45332</v>
      </c>
      <c r="B1503">
        <v>0.58778525229247314</v>
      </c>
      <c r="C1503">
        <v>0.40673664307580015</v>
      </c>
      <c r="D1503">
        <v>0.99766876919053915</v>
      </c>
      <c r="E1503">
        <v>0.66406355485293744</v>
      </c>
    </row>
    <row r="1504" spans="1:5" x14ac:dyDescent="0.25">
      <c r="A1504" s="1">
        <v>45333</v>
      </c>
      <c r="B1504">
        <v>0.95105651629515353</v>
      </c>
      <c r="C1504">
        <v>0.74314482547739413</v>
      </c>
      <c r="D1504">
        <v>0.94226092211882051</v>
      </c>
      <c r="E1504">
        <v>0.87882075463045606</v>
      </c>
    </row>
    <row r="1505" spans="1:5" x14ac:dyDescent="0.25">
      <c r="A1505" s="1">
        <v>45334</v>
      </c>
      <c r="B1505">
        <v>0.95105651629515364</v>
      </c>
      <c r="C1505">
        <v>0.95105651629515353</v>
      </c>
      <c r="D1505">
        <v>0.81696989301044209</v>
      </c>
      <c r="E1505">
        <v>0.90636097520024972</v>
      </c>
    </row>
    <row r="1506" spans="1:5" x14ac:dyDescent="0.25">
      <c r="A1506" s="1">
        <v>45335</v>
      </c>
      <c r="B1506">
        <v>0.58778525229247325</v>
      </c>
      <c r="C1506">
        <v>0.9945218953682734</v>
      </c>
      <c r="D1506">
        <v>0.63108794432605264</v>
      </c>
      <c r="E1506">
        <v>0.73779836399559973</v>
      </c>
    </row>
    <row r="1507" spans="1:5" x14ac:dyDescent="0.25">
      <c r="A1507" s="1">
        <v>45336</v>
      </c>
      <c r="B1507">
        <v>1.22514845490862E-16</v>
      </c>
      <c r="C1507">
        <v>0.86602540378443871</v>
      </c>
      <c r="D1507">
        <v>0.39840108984624178</v>
      </c>
      <c r="E1507">
        <v>0.42147549787689353</v>
      </c>
    </row>
    <row r="1508" spans="1:5" x14ac:dyDescent="0.25">
      <c r="A1508" s="1">
        <v>45337</v>
      </c>
      <c r="B1508">
        <v>-0.58778525229247303</v>
      </c>
      <c r="C1508">
        <v>0.58778525229247325</v>
      </c>
      <c r="D1508">
        <v>0.13616664909624665</v>
      </c>
      <c r="E1508">
        <v>4.5388883032082293E-2</v>
      </c>
    </row>
    <row r="1509" spans="1:5" x14ac:dyDescent="0.25">
      <c r="A1509" s="1">
        <v>45338</v>
      </c>
      <c r="B1509">
        <v>-0.95105651629515353</v>
      </c>
      <c r="C1509">
        <v>0.20791169081775931</v>
      </c>
      <c r="D1509">
        <v>-0.1361666490962464</v>
      </c>
      <c r="E1509">
        <v>-0.29310382485788022</v>
      </c>
    </row>
    <row r="1510" spans="1:5" x14ac:dyDescent="0.25">
      <c r="A1510" s="1">
        <v>45339</v>
      </c>
      <c r="B1510">
        <v>-0.95105651629515364</v>
      </c>
      <c r="C1510">
        <v>-0.20791169081775907</v>
      </c>
      <c r="D1510">
        <v>-0.39840108984624117</v>
      </c>
      <c r="E1510">
        <v>-0.51912309898638465</v>
      </c>
    </row>
    <row r="1511" spans="1:5" x14ac:dyDescent="0.25">
      <c r="A1511" s="1">
        <v>45340</v>
      </c>
      <c r="B1511">
        <v>-0.58778525229247336</v>
      </c>
      <c r="C1511">
        <v>-0.58778525229247303</v>
      </c>
      <c r="D1511">
        <v>-0.63108794432605275</v>
      </c>
      <c r="E1511">
        <v>-0.60221948297033301</v>
      </c>
    </row>
    <row r="1512" spans="1:5" x14ac:dyDescent="0.25">
      <c r="A1512" s="1">
        <v>45341</v>
      </c>
      <c r="B1512">
        <v>0</v>
      </c>
      <c r="C1512">
        <v>-0.86602540378443837</v>
      </c>
      <c r="D1512">
        <v>-0.81696989301044198</v>
      </c>
      <c r="E1512">
        <v>-0.56099843226496005</v>
      </c>
    </row>
    <row r="1513" spans="1:5" x14ac:dyDescent="0.25">
      <c r="A1513" s="1">
        <v>45342</v>
      </c>
      <c r="B1513">
        <v>0.58778525229247314</v>
      </c>
      <c r="C1513">
        <v>-0.99452189536827329</v>
      </c>
      <c r="D1513">
        <v>-0.9422609221188204</v>
      </c>
      <c r="E1513">
        <v>-0.44966585506487355</v>
      </c>
    </row>
    <row r="1514" spans="1:5" x14ac:dyDescent="0.25">
      <c r="A1514" s="1">
        <v>45343</v>
      </c>
      <c r="B1514">
        <v>0.95105651629515353</v>
      </c>
      <c r="C1514">
        <v>-0.95105651629515364</v>
      </c>
      <c r="D1514">
        <v>-0.99766876919053915</v>
      </c>
      <c r="E1514">
        <v>-0.33255625639684644</v>
      </c>
    </row>
    <row r="1515" spans="1:5" x14ac:dyDescent="0.25">
      <c r="A1515" s="1">
        <v>45344</v>
      </c>
      <c r="B1515">
        <v>0.95105651629515364</v>
      </c>
      <c r="C1515">
        <v>-0.74314482547739402</v>
      </c>
      <c r="D1515">
        <v>-0.9790840876823228</v>
      </c>
      <c r="E1515">
        <v>-0.25705746562152104</v>
      </c>
    </row>
    <row r="1516" spans="1:5" x14ac:dyDescent="0.25">
      <c r="A1516" s="1">
        <v>45345</v>
      </c>
      <c r="B1516">
        <v>0.58778525229247325</v>
      </c>
      <c r="C1516">
        <v>-0.40673664307580015</v>
      </c>
      <c r="D1516">
        <v>-0.88788521840237511</v>
      </c>
      <c r="E1516">
        <v>-0.23561220306190067</v>
      </c>
    </row>
    <row r="1517" spans="1:5" x14ac:dyDescent="0.25">
      <c r="A1517" s="1">
        <v>45346</v>
      </c>
      <c r="B1517">
        <v>1.22514845490862E-16</v>
      </c>
      <c r="C1517">
        <v>0</v>
      </c>
      <c r="D1517">
        <v>-0.73083596427812458</v>
      </c>
      <c r="E1517">
        <v>-0.24361198809270815</v>
      </c>
    </row>
    <row r="1518" spans="1:5" x14ac:dyDescent="0.25">
      <c r="A1518" s="1">
        <v>45347</v>
      </c>
      <c r="B1518">
        <v>-0.58778525229247303</v>
      </c>
      <c r="C1518">
        <v>0.40673664307580015</v>
      </c>
      <c r="D1518">
        <v>-0.51958395003543434</v>
      </c>
      <c r="E1518">
        <v>-0.23354418641736907</v>
      </c>
    </row>
    <row r="1519" spans="1:5" x14ac:dyDescent="0.25">
      <c r="A1519" s="1">
        <v>45348</v>
      </c>
      <c r="B1519">
        <v>-0.95105651629515353</v>
      </c>
      <c r="C1519">
        <v>0.74314482547739413</v>
      </c>
      <c r="D1519">
        <v>-0.26979677115702438</v>
      </c>
      <c r="E1519">
        <v>-0.1592361539915946</v>
      </c>
    </row>
    <row r="1520" spans="1:5" x14ac:dyDescent="0.25">
      <c r="A1520" s="1">
        <v>45349</v>
      </c>
      <c r="B1520">
        <v>-0.95105651629515364</v>
      </c>
      <c r="C1520">
        <v>0.95105651629515353</v>
      </c>
      <c r="D1520">
        <v>0</v>
      </c>
      <c r="E1520">
        <v>-3.7007434154171883E-17</v>
      </c>
    </row>
    <row r="1521" spans="1:5" x14ac:dyDescent="0.25">
      <c r="A1521" s="1">
        <v>45350</v>
      </c>
      <c r="B1521">
        <v>-0.58778525229247336</v>
      </c>
      <c r="C1521">
        <v>0.9945218953682734</v>
      </c>
      <c r="D1521">
        <v>0.26979677115702427</v>
      </c>
      <c r="E1521">
        <v>0.22551113807760811</v>
      </c>
    </row>
    <row r="1522" spans="1:5" x14ac:dyDescent="0.25">
      <c r="A1522" s="1">
        <v>45351</v>
      </c>
      <c r="B1522">
        <v>0</v>
      </c>
      <c r="C1522">
        <v>0.86602540378443871</v>
      </c>
      <c r="D1522">
        <v>0.51958395003543356</v>
      </c>
      <c r="E1522">
        <v>0.46186978460662403</v>
      </c>
    </row>
    <row r="1523" spans="1:5" x14ac:dyDescent="0.25">
      <c r="A1523" s="1">
        <v>45352</v>
      </c>
      <c r="B1523">
        <v>0.58778525229247314</v>
      </c>
      <c r="C1523">
        <v>0.58778525229247325</v>
      </c>
      <c r="D1523">
        <v>0.73083596427812403</v>
      </c>
      <c r="E1523">
        <v>0.63546882295435669</v>
      </c>
    </row>
    <row r="1524" spans="1:5" x14ac:dyDescent="0.25">
      <c r="A1524" s="1">
        <v>45353</v>
      </c>
      <c r="B1524">
        <v>0.95105651629515353</v>
      </c>
      <c r="C1524">
        <v>0.20791169081775931</v>
      </c>
      <c r="D1524">
        <v>0.88788521840237522</v>
      </c>
      <c r="E1524">
        <v>0.68228447517176261</v>
      </c>
    </row>
    <row r="1525" spans="1:5" x14ac:dyDescent="0.25">
      <c r="A1525" s="1">
        <v>45354</v>
      </c>
      <c r="B1525">
        <v>0.95105651629515364</v>
      </c>
      <c r="C1525">
        <v>-0.20791169081775907</v>
      </c>
      <c r="D1525">
        <v>0.9790840876823228</v>
      </c>
      <c r="E1525">
        <v>0.57407630438657253</v>
      </c>
    </row>
    <row r="1526" spans="1:5" x14ac:dyDescent="0.25">
      <c r="A1526" s="1">
        <v>45355</v>
      </c>
      <c r="B1526">
        <v>0.58778525229247325</v>
      </c>
      <c r="C1526">
        <v>-0.58778525229247303</v>
      </c>
      <c r="D1526">
        <v>0.99766876919053915</v>
      </c>
      <c r="E1526">
        <v>0.33255625639684644</v>
      </c>
    </row>
    <row r="1527" spans="1:5" x14ac:dyDescent="0.25">
      <c r="A1527" s="1">
        <v>45356</v>
      </c>
      <c r="B1527">
        <v>1.22514845490862E-16</v>
      </c>
      <c r="C1527">
        <v>-0.86602540378443837</v>
      </c>
      <c r="D1527">
        <v>0.94226092211882051</v>
      </c>
      <c r="E1527">
        <v>2.5411839444794082E-2</v>
      </c>
    </row>
    <row r="1528" spans="1:5" x14ac:dyDescent="0.25">
      <c r="A1528" s="1">
        <v>45357</v>
      </c>
      <c r="B1528">
        <v>-0.58778525229247303</v>
      </c>
      <c r="C1528">
        <v>-0.99452189536827329</v>
      </c>
      <c r="D1528">
        <v>0.81696989301044209</v>
      </c>
      <c r="E1528">
        <v>-0.25511241821676811</v>
      </c>
    </row>
    <row r="1529" spans="1:5" x14ac:dyDescent="0.25">
      <c r="A1529" s="1">
        <v>45358</v>
      </c>
      <c r="B1529">
        <v>-0.95105651629515353</v>
      </c>
      <c r="C1529">
        <v>-0.95105651629515364</v>
      </c>
      <c r="D1529">
        <v>0.63108794432605264</v>
      </c>
      <c r="E1529">
        <v>-0.42367502942141821</v>
      </c>
    </row>
    <row r="1530" spans="1:5" x14ac:dyDescent="0.25">
      <c r="A1530" s="1">
        <v>45359</v>
      </c>
      <c r="B1530">
        <v>-0.95105651629515364</v>
      </c>
      <c r="C1530">
        <v>-0.74314482547739402</v>
      </c>
      <c r="D1530">
        <v>0.39840108984624178</v>
      </c>
      <c r="E1530">
        <v>-0.43193341730876861</v>
      </c>
    </row>
    <row r="1531" spans="1:5" x14ac:dyDescent="0.25">
      <c r="A1531" s="1">
        <v>45360</v>
      </c>
      <c r="B1531">
        <v>-0.58778525229247336</v>
      </c>
      <c r="C1531">
        <v>-0.40673664307580015</v>
      </c>
      <c r="D1531">
        <v>0.13616664909624665</v>
      </c>
      <c r="E1531">
        <v>-0.28611841542400895</v>
      </c>
    </row>
    <row r="1532" spans="1:5" x14ac:dyDescent="0.25">
      <c r="A1532" s="1">
        <v>45361</v>
      </c>
      <c r="B1532">
        <v>0</v>
      </c>
      <c r="C1532">
        <v>0</v>
      </c>
      <c r="D1532">
        <v>-0.1361666490962464</v>
      </c>
      <c r="E1532">
        <v>-4.5388883032082133E-2</v>
      </c>
    </row>
    <row r="1533" spans="1:5" x14ac:dyDescent="0.25">
      <c r="A1533" s="1">
        <v>45362</v>
      </c>
      <c r="B1533">
        <v>0.58778525229247314</v>
      </c>
      <c r="C1533">
        <v>0.40673664307580015</v>
      </c>
      <c r="D1533">
        <v>-0.39840108984624117</v>
      </c>
      <c r="E1533">
        <v>0.19870693517401072</v>
      </c>
    </row>
    <row r="1534" spans="1:5" x14ac:dyDescent="0.25">
      <c r="A1534" s="1">
        <v>45363</v>
      </c>
      <c r="B1534">
        <v>0.95105651629515353</v>
      </c>
      <c r="C1534">
        <v>0.74314482547739413</v>
      </c>
      <c r="D1534">
        <v>-0.63108794432605275</v>
      </c>
      <c r="E1534">
        <v>0.35437113248216495</v>
      </c>
    </row>
    <row r="1535" spans="1:5" x14ac:dyDescent="0.25">
      <c r="A1535" s="1">
        <v>45364</v>
      </c>
      <c r="B1535">
        <v>0.95105651629515364</v>
      </c>
      <c r="C1535">
        <v>0.95105651629515353</v>
      </c>
      <c r="D1535">
        <v>-0.81696989301044198</v>
      </c>
      <c r="E1535">
        <v>0.36171437985995514</v>
      </c>
    </row>
    <row r="1536" spans="1:5" x14ac:dyDescent="0.25">
      <c r="A1536" s="1">
        <v>45365</v>
      </c>
      <c r="B1536">
        <v>0.58778525229247325</v>
      </c>
      <c r="C1536">
        <v>0.9945218953682734</v>
      </c>
      <c r="D1536">
        <v>-0.9422609221188204</v>
      </c>
      <c r="E1536">
        <v>0.21334874184730876</v>
      </c>
    </row>
    <row r="1537" spans="1:5" x14ac:dyDescent="0.25">
      <c r="A1537" s="1">
        <v>45366</v>
      </c>
      <c r="B1537">
        <v>1.22514845490862E-16</v>
      </c>
      <c r="C1537">
        <v>0.86602540378443871</v>
      </c>
      <c r="D1537">
        <v>-0.99766876919053915</v>
      </c>
      <c r="E1537">
        <v>-4.3881121802033442E-2</v>
      </c>
    </row>
    <row r="1538" spans="1:5" x14ac:dyDescent="0.25">
      <c r="A1538" s="1">
        <v>45367</v>
      </c>
      <c r="B1538">
        <v>-0.58778525229247303</v>
      </c>
      <c r="C1538">
        <v>0.58778525229247325</v>
      </c>
      <c r="D1538">
        <v>-0.9790840876823228</v>
      </c>
      <c r="E1538">
        <v>-0.32636136256077419</v>
      </c>
    </row>
    <row r="1539" spans="1:5" x14ac:dyDescent="0.25">
      <c r="A1539" s="1">
        <v>45368</v>
      </c>
      <c r="B1539">
        <v>-0.95105651629515353</v>
      </c>
      <c r="C1539">
        <v>0.20791169081775931</v>
      </c>
      <c r="D1539">
        <v>-0.88788521840237511</v>
      </c>
      <c r="E1539">
        <v>-0.54367668129325641</v>
      </c>
    </row>
    <row r="1540" spans="1:5" x14ac:dyDescent="0.25">
      <c r="A1540" s="1">
        <v>45369</v>
      </c>
      <c r="B1540">
        <v>-0.95105651629515364</v>
      </c>
      <c r="C1540">
        <v>-0.20791169081775907</v>
      </c>
      <c r="D1540">
        <v>-0.73083596427812458</v>
      </c>
      <c r="E1540">
        <v>-0.62993472379701243</v>
      </c>
    </row>
    <row r="1541" spans="1:5" x14ac:dyDescent="0.25">
      <c r="A1541" s="1">
        <v>45370</v>
      </c>
      <c r="B1541">
        <v>-0.58778525229247336</v>
      </c>
      <c r="C1541">
        <v>-0.58778525229247303</v>
      </c>
      <c r="D1541">
        <v>-0.51958395003543434</v>
      </c>
      <c r="E1541">
        <v>-0.56505148487346013</v>
      </c>
    </row>
    <row r="1542" spans="1:5" x14ac:dyDescent="0.25">
      <c r="A1542" s="1">
        <v>45371</v>
      </c>
      <c r="B1542">
        <v>0</v>
      </c>
      <c r="C1542">
        <v>-0.86602540378443837</v>
      </c>
      <c r="D1542">
        <v>-0.26979677115702438</v>
      </c>
      <c r="E1542">
        <v>-0.37860739164715423</v>
      </c>
    </row>
    <row r="1543" spans="1:5" x14ac:dyDescent="0.25">
      <c r="A1543" s="1">
        <v>45372</v>
      </c>
      <c r="B1543">
        <v>0.58778525229247314</v>
      </c>
      <c r="C1543">
        <v>-0.99452189536827329</v>
      </c>
      <c r="D1543">
        <v>0</v>
      </c>
      <c r="E1543">
        <v>-0.13557888102526672</v>
      </c>
    </row>
    <row r="1544" spans="1:5" x14ac:dyDescent="0.25">
      <c r="A1544" s="1">
        <v>45373</v>
      </c>
      <c r="B1544">
        <v>0.95105651629515353</v>
      </c>
      <c r="C1544">
        <v>-0.95105651629515364</v>
      </c>
      <c r="D1544">
        <v>0.26979677115702427</v>
      </c>
      <c r="E1544">
        <v>8.9932257052341383E-2</v>
      </c>
    </row>
    <row r="1545" spans="1:5" x14ac:dyDescent="0.25">
      <c r="A1545" s="1">
        <v>45374</v>
      </c>
      <c r="B1545">
        <v>0.95105651629515364</v>
      </c>
      <c r="C1545">
        <v>-0.74314482547739402</v>
      </c>
      <c r="D1545">
        <v>0.51958395003543356</v>
      </c>
      <c r="E1545">
        <v>0.2424985469510644</v>
      </c>
    </row>
    <row r="1546" spans="1:5" x14ac:dyDescent="0.25">
      <c r="A1546" s="1">
        <v>45375</v>
      </c>
      <c r="B1546">
        <v>0.58778525229247325</v>
      </c>
      <c r="C1546">
        <v>-0.40673664307580015</v>
      </c>
      <c r="D1546">
        <v>0.73083596427812403</v>
      </c>
      <c r="E1546">
        <v>0.30396152449826569</v>
      </c>
    </row>
    <row r="1547" spans="1:5" x14ac:dyDescent="0.25">
      <c r="A1547" s="1">
        <v>45376</v>
      </c>
      <c r="B1547">
        <v>1.22514845490862E-16</v>
      </c>
      <c r="C1547">
        <v>0</v>
      </c>
      <c r="D1547">
        <v>0.88788521840237522</v>
      </c>
      <c r="E1547">
        <v>0.29596173946745846</v>
      </c>
    </row>
    <row r="1548" spans="1:5" x14ac:dyDescent="0.25">
      <c r="A1548" s="1">
        <v>45377</v>
      </c>
      <c r="B1548">
        <v>-0.58778525229247303</v>
      </c>
      <c r="C1548">
        <v>0.40673664307580015</v>
      </c>
      <c r="D1548">
        <v>0.9790840876823228</v>
      </c>
      <c r="E1548">
        <v>0.26601182615521662</v>
      </c>
    </row>
    <row r="1549" spans="1:5" x14ac:dyDescent="0.25">
      <c r="A1549" s="1">
        <v>45378</v>
      </c>
      <c r="B1549">
        <v>-0.95105651629515353</v>
      </c>
      <c r="C1549">
        <v>0.74314482547739413</v>
      </c>
      <c r="D1549">
        <v>0.99766876919053915</v>
      </c>
      <c r="E1549">
        <v>0.26325235945759323</v>
      </c>
    </row>
    <row r="1550" spans="1:5" x14ac:dyDescent="0.25">
      <c r="A1550" s="1">
        <v>45379</v>
      </c>
      <c r="B1550">
        <v>-0.95105651629515364</v>
      </c>
      <c r="C1550">
        <v>0.95105651629515353</v>
      </c>
      <c r="D1550">
        <v>0.94226092211882051</v>
      </c>
      <c r="E1550">
        <v>0.31408697403960678</v>
      </c>
    </row>
    <row r="1551" spans="1:5" x14ac:dyDescent="0.25">
      <c r="A1551" s="1">
        <v>45380</v>
      </c>
      <c r="B1551">
        <v>-0.58778525229247336</v>
      </c>
      <c r="C1551">
        <v>0.9945218953682734</v>
      </c>
      <c r="D1551">
        <v>0.81696989301044209</v>
      </c>
      <c r="E1551">
        <v>0.40790217869541401</v>
      </c>
    </row>
    <row r="1552" spans="1:5" x14ac:dyDescent="0.25">
      <c r="A1552" s="1">
        <v>45381</v>
      </c>
      <c r="B1552">
        <v>0</v>
      </c>
      <c r="C1552">
        <v>0.86602540378443871</v>
      </c>
      <c r="D1552">
        <v>0.63108794432605264</v>
      </c>
      <c r="E1552">
        <v>0.49903778270349708</v>
      </c>
    </row>
    <row r="1553" spans="1:5" x14ac:dyDescent="0.25">
      <c r="A1553" s="1">
        <v>45382</v>
      </c>
      <c r="B1553">
        <v>0.58778525229247314</v>
      </c>
      <c r="C1553">
        <v>0.58778525229247325</v>
      </c>
      <c r="D1553">
        <v>0.39840108984624178</v>
      </c>
      <c r="E1553">
        <v>0.52465719814372935</v>
      </c>
    </row>
    <row r="1554" spans="1:5" x14ac:dyDescent="0.25">
      <c r="A1554" s="1">
        <v>45383</v>
      </c>
      <c r="B1554">
        <v>0.95105651629515353</v>
      </c>
      <c r="C1554">
        <v>0.20791169081775931</v>
      </c>
      <c r="D1554">
        <v>0.13616664909624665</v>
      </c>
      <c r="E1554">
        <v>0.43171161873638653</v>
      </c>
    </row>
    <row r="1555" spans="1:5" x14ac:dyDescent="0.25">
      <c r="A1555" s="1">
        <v>45384</v>
      </c>
      <c r="B1555">
        <v>0.95105651629515364</v>
      </c>
      <c r="C1555">
        <v>-0.20791169081775907</v>
      </c>
      <c r="D1555">
        <v>-0.1361666490962464</v>
      </c>
      <c r="E1555">
        <v>0.20232605879371604</v>
      </c>
    </row>
    <row r="1556" spans="1:5" x14ac:dyDescent="0.25">
      <c r="A1556" s="1">
        <v>45385</v>
      </c>
      <c r="B1556">
        <v>0.58778525229247325</v>
      </c>
      <c r="C1556">
        <v>-0.58778525229247303</v>
      </c>
      <c r="D1556">
        <v>-0.39840108984624117</v>
      </c>
      <c r="E1556">
        <v>-0.13280036328208031</v>
      </c>
    </row>
    <row r="1557" spans="1:5" x14ac:dyDescent="0.25">
      <c r="A1557" s="1">
        <v>45386</v>
      </c>
      <c r="B1557">
        <v>1.22514845490862E-16</v>
      </c>
      <c r="C1557">
        <v>-0.86602540378443837</v>
      </c>
      <c r="D1557">
        <v>-0.63108794432605275</v>
      </c>
      <c r="E1557">
        <v>-0.49903778270349702</v>
      </c>
    </row>
    <row r="1558" spans="1:5" x14ac:dyDescent="0.25">
      <c r="A1558" s="1">
        <v>45387</v>
      </c>
      <c r="B1558">
        <v>-0.58778525229247303</v>
      </c>
      <c r="C1558">
        <v>-0.99452189536827329</v>
      </c>
      <c r="D1558">
        <v>-0.81696989301044198</v>
      </c>
      <c r="E1558">
        <v>-0.7997590135570628</v>
      </c>
    </row>
    <row r="1559" spans="1:5" x14ac:dyDescent="0.25">
      <c r="A1559" s="1">
        <v>45388</v>
      </c>
      <c r="B1559">
        <v>-0.95105651629515353</v>
      </c>
      <c r="C1559">
        <v>-0.95105651629515364</v>
      </c>
      <c r="D1559">
        <v>-0.9422609221188204</v>
      </c>
      <c r="E1559">
        <v>-0.94812465156970926</v>
      </c>
    </row>
    <row r="1560" spans="1:5" x14ac:dyDescent="0.25">
      <c r="A1560" s="1">
        <v>45389</v>
      </c>
      <c r="B1560">
        <v>-0.95105651629515364</v>
      </c>
      <c r="C1560">
        <v>-0.74314482547739402</v>
      </c>
      <c r="D1560">
        <v>-0.99766876919053915</v>
      </c>
      <c r="E1560">
        <v>-0.89729003698769561</v>
      </c>
    </row>
    <row r="1561" spans="1:5" x14ac:dyDescent="0.25">
      <c r="A1561" s="1">
        <v>45390</v>
      </c>
      <c r="B1561">
        <v>-0.58778525229247336</v>
      </c>
      <c r="C1561">
        <v>-0.40673664307580015</v>
      </c>
      <c r="D1561">
        <v>-0.9790840876823228</v>
      </c>
      <c r="E1561">
        <v>-0.65786866101686547</v>
      </c>
    </row>
    <row r="1562" spans="1:5" x14ac:dyDescent="0.25">
      <c r="A1562" s="1">
        <v>45391</v>
      </c>
      <c r="B1562">
        <v>0</v>
      </c>
      <c r="C1562">
        <v>0</v>
      </c>
      <c r="D1562">
        <v>-0.88788521840237511</v>
      </c>
      <c r="E1562">
        <v>-0.29596173946745835</v>
      </c>
    </row>
    <row r="1563" spans="1:5" x14ac:dyDescent="0.25">
      <c r="A1563" s="1">
        <v>45392</v>
      </c>
      <c r="B1563">
        <v>0.58778525229247314</v>
      </c>
      <c r="C1563">
        <v>0.40673664307580015</v>
      </c>
      <c r="D1563">
        <v>-0.73083596427812458</v>
      </c>
      <c r="E1563">
        <v>8.7895310363382897E-2</v>
      </c>
    </row>
    <row r="1564" spans="1:5" x14ac:dyDescent="0.25">
      <c r="A1564" s="1">
        <v>45393</v>
      </c>
      <c r="B1564">
        <v>0.95105651629515353</v>
      </c>
      <c r="C1564">
        <v>0.74314482547739413</v>
      </c>
      <c r="D1564">
        <v>-0.51958395003543434</v>
      </c>
      <c r="E1564">
        <v>0.39153913057903783</v>
      </c>
    </row>
    <row r="1565" spans="1:5" x14ac:dyDescent="0.25">
      <c r="A1565" s="1">
        <v>45394</v>
      </c>
      <c r="B1565">
        <v>0.95105651629515364</v>
      </c>
      <c r="C1565">
        <v>0.95105651629515353</v>
      </c>
      <c r="D1565">
        <v>-0.26979677115702438</v>
      </c>
      <c r="E1565">
        <v>0.544105420477761</v>
      </c>
    </row>
    <row r="1566" spans="1:5" x14ac:dyDescent="0.25">
      <c r="A1566" s="1">
        <v>45395</v>
      </c>
      <c r="B1566">
        <v>0.58778525229247325</v>
      </c>
      <c r="C1566">
        <v>0.9945218953682734</v>
      </c>
      <c r="D1566">
        <v>0</v>
      </c>
      <c r="E1566">
        <v>0.52743571588691551</v>
      </c>
    </row>
    <row r="1567" spans="1:5" x14ac:dyDescent="0.25">
      <c r="A1567" s="1">
        <v>45396</v>
      </c>
      <c r="B1567">
        <v>1.22514845490862E-16</v>
      </c>
      <c r="C1567">
        <v>0.86602540378443871</v>
      </c>
      <c r="D1567">
        <v>0.26979677115702427</v>
      </c>
      <c r="E1567">
        <v>0.3786073916471544</v>
      </c>
    </row>
    <row r="1568" spans="1:5" x14ac:dyDescent="0.25">
      <c r="A1568" s="1">
        <v>45397</v>
      </c>
      <c r="B1568">
        <v>-0.58778525229247303</v>
      </c>
      <c r="C1568">
        <v>0.58778525229247325</v>
      </c>
      <c r="D1568">
        <v>0.51958395003543356</v>
      </c>
      <c r="E1568">
        <v>0.17319465001181125</v>
      </c>
    </row>
    <row r="1569" spans="1:5" x14ac:dyDescent="0.25">
      <c r="A1569" s="1">
        <v>45398</v>
      </c>
      <c r="B1569">
        <v>-0.95105651629515353</v>
      </c>
      <c r="C1569">
        <v>0.20791169081775931</v>
      </c>
      <c r="D1569">
        <v>0.73083596427812403</v>
      </c>
      <c r="E1569">
        <v>-4.1029537330900716E-3</v>
      </c>
    </row>
    <row r="1570" spans="1:5" x14ac:dyDescent="0.25">
      <c r="A1570" s="1">
        <v>45399</v>
      </c>
      <c r="B1570">
        <v>-0.95105651629515364</v>
      </c>
      <c r="C1570">
        <v>-0.20791169081775907</v>
      </c>
      <c r="D1570">
        <v>0.88788521840237522</v>
      </c>
      <c r="E1570">
        <v>-9.0360996236845861E-2</v>
      </c>
    </row>
    <row r="1571" spans="1:5" x14ac:dyDescent="0.25">
      <c r="A1571" s="1">
        <v>45400</v>
      </c>
      <c r="B1571">
        <v>-0.58778525229247336</v>
      </c>
      <c r="C1571">
        <v>-0.58778525229247303</v>
      </c>
      <c r="D1571">
        <v>0.9790840876823228</v>
      </c>
      <c r="E1571">
        <v>-6.5495472300874491E-2</v>
      </c>
    </row>
    <row r="1572" spans="1:5" x14ac:dyDescent="0.25">
      <c r="A1572" s="1">
        <v>45401</v>
      </c>
      <c r="B1572">
        <v>0</v>
      </c>
      <c r="C1572">
        <v>-0.86602540378443837</v>
      </c>
      <c r="D1572">
        <v>0.99766876919053915</v>
      </c>
      <c r="E1572">
        <v>4.3881121802033594E-2</v>
      </c>
    </row>
    <row r="1573" spans="1:5" x14ac:dyDescent="0.25">
      <c r="A1573" s="1">
        <v>45402</v>
      </c>
      <c r="B1573">
        <v>0.58778525229247314</v>
      </c>
      <c r="C1573">
        <v>-0.99452189536827329</v>
      </c>
      <c r="D1573">
        <v>0.94226092211882051</v>
      </c>
      <c r="E1573">
        <v>0.17850809301434012</v>
      </c>
    </row>
    <row r="1574" spans="1:5" x14ac:dyDescent="0.25">
      <c r="A1574" s="1">
        <v>45403</v>
      </c>
      <c r="B1574">
        <v>0.95105651629515353</v>
      </c>
      <c r="C1574">
        <v>-0.95105651629515364</v>
      </c>
      <c r="D1574">
        <v>0.81696989301044209</v>
      </c>
      <c r="E1574">
        <v>0.27232329767014735</v>
      </c>
    </row>
    <row r="1575" spans="1:5" x14ac:dyDescent="0.25">
      <c r="A1575" s="1">
        <v>45404</v>
      </c>
      <c r="B1575">
        <v>0.95105651629515364</v>
      </c>
      <c r="C1575">
        <v>-0.74314482547739402</v>
      </c>
      <c r="D1575">
        <v>0.63108794432605264</v>
      </c>
      <c r="E1575">
        <v>0.27966654504793742</v>
      </c>
    </row>
    <row r="1576" spans="1:5" x14ac:dyDescent="0.25">
      <c r="A1576" s="1">
        <v>45405</v>
      </c>
      <c r="B1576">
        <v>0.58778525229247325</v>
      </c>
      <c r="C1576">
        <v>-0.40673664307580015</v>
      </c>
      <c r="D1576">
        <v>0.39840108984624178</v>
      </c>
      <c r="E1576">
        <v>0.19314989968763829</v>
      </c>
    </row>
    <row r="1577" spans="1:5" x14ac:dyDescent="0.25">
      <c r="A1577" s="1">
        <v>45406</v>
      </c>
      <c r="B1577">
        <v>1.22514845490862E-16</v>
      </c>
      <c r="C1577">
        <v>0</v>
      </c>
      <c r="D1577">
        <v>0.13616664909624665</v>
      </c>
      <c r="E1577">
        <v>4.5388883032082251E-2</v>
      </c>
    </row>
    <row r="1578" spans="1:5" x14ac:dyDescent="0.25">
      <c r="A1578" s="1">
        <v>45407</v>
      </c>
      <c r="B1578">
        <v>-0.58778525229247303</v>
      </c>
      <c r="C1578">
        <v>0.40673664307580015</v>
      </c>
      <c r="D1578">
        <v>-0.1361666490962464</v>
      </c>
      <c r="E1578">
        <v>-0.10573841943763977</v>
      </c>
    </row>
    <row r="1579" spans="1:5" x14ac:dyDescent="0.25">
      <c r="A1579" s="1">
        <v>45408</v>
      </c>
      <c r="B1579">
        <v>-0.95105651629515353</v>
      </c>
      <c r="C1579">
        <v>0.74314482547739413</v>
      </c>
      <c r="D1579">
        <v>-0.39840108984624117</v>
      </c>
      <c r="E1579">
        <v>-0.20210426022133351</v>
      </c>
    </row>
    <row r="1580" spans="1:5" x14ac:dyDescent="0.25">
      <c r="A1580" s="1">
        <v>45409</v>
      </c>
      <c r="B1580">
        <v>-0.95105651629515364</v>
      </c>
      <c r="C1580">
        <v>0.95105651629515353</v>
      </c>
      <c r="D1580">
        <v>-0.63108794432605275</v>
      </c>
      <c r="E1580">
        <v>-0.2103626481086843</v>
      </c>
    </row>
    <row r="1581" spans="1:5" x14ac:dyDescent="0.25">
      <c r="A1581" s="1">
        <v>45410</v>
      </c>
      <c r="B1581">
        <v>-0.58778525229247336</v>
      </c>
      <c r="C1581">
        <v>0.9945218953682734</v>
      </c>
      <c r="D1581">
        <v>-0.81696989301044198</v>
      </c>
      <c r="E1581">
        <v>-0.13674441664488066</v>
      </c>
    </row>
    <row r="1582" spans="1:5" x14ac:dyDescent="0.25">
      <c r="A1582" s="1">
        <v>45411</v>
      </c>
      <c r="B1582">
        <v>0</v>
      </c>
      <c r="C1582">
        <v>0.86602540378443871</v>
      </c>
      <c r="D1582">
        <v>-0.9422609221188204</v>
      </c>
      <c r="E1582">
        <v>-2.5411839444793898E-2</v>
      </c>
    </row>
    <row r="1583" spans="1:5" x14ac:dyDescent="0.25">
      <c r="A1583" s="1">
        <v>45412</v>
      </c>
      <c r="B1583">
        <v>0.58778525229247314</v>
      </c>
      <c r="C1583">
        <v>0.58778525229247325</v>
      </c>
      <c r="D1583">
        <v>-0.99766876919053915</v>
      </c>
      <c r="E1583">
        <v>5.9300578464802377E-2</v>
      </c>
    </row>
    <row r="1584" spans="1:5" x14ac:dyDescent="0.25">
      <c r="A1584" s="1">
        <v>45413</v>
      </c>
      <c r="B1584">
        <v>0.95105651629515353</v>
      </c>
      <c r="C1584">
        <v>0.20791169081775931</v>
      </c>
      <c r="D1584">
        <v>-0.9790840876823228</v>
      </c>
      <c r="E1584">
        <v>5.9961373143530006E-2</v>
      </c>
    </row>
    <row r="1585" spans="1:5" x14ac:dyDescent="0.25">
      <c r="A1585" s="1">
        <v>45414</v>
      </c>
      <c r="B1585">
        <v>0.95105651629515364</v>
      </c>
      <c r="C1585">
        <v>-0.20791169081775907</v>
      </c>
      <c r="D1585">
        <v>-0.88788521840237511</v>
      </c>
      <c r="E1585">
        <v>-4.8246797641660177E-2</v>
      </c>
    </row>
    <row r="1586" spans="1:5" x14ac:dyDescent="0.25">
      <c r="A1586" s="1">
        <v>45415</v>
      </c>
      <c r="B1586">
        <v>0.58778525229247325</v>
      </c>
      <c r="C1586">
        <v>-0.58778525229247303</v>
      </c>
      <c r="D1586">
        <v>-0.73083596427812458</v>
      </c>
      <c r="E1586">
        <v>-0.24361198809270812</v>
      </c>
    </row>
    <row r="1587" spans="1:5" x14ac:dyDescent="0.25">
      <c r="A1587" s="1">
        <v>45416</v>
      </c>
      <c r="B1587">
        <v>1.22514845490862E-16</v>
      </c>
      <c r="C1587">
        <v>-0.86602540378443837</v>
      </c>
      <c r="D1587">
        <v>-0.51958395003543434</v>
      </c>
      <c r="E1587">
        <v>-0.4618697846066242</v>
      </c>
    </row>
    <row r="1588" spans="1:5" x14ac:dyDescent="0.25">
      <c r="A1588" s="1">
        <v>45417</v>
      </c>
      <c r="B1588">
        <v>-0.58778525229247303</v>
      </c>
      <c r="C1588">
        <v>-0.99452189536827329</v>
      </c>
      <c r="D1588">
        <v>-0.26979677115702438</v>
      </c>
      <c r="E1588">
        <v>-0.61736797293925694</v>
      </c>
    </row>
    <row r="1589" spans="1:5" x14ac:dyDescent="0.25">
      <c r="A1589" s="1">
        <v>45418</v>
      </c>
      <c r="B1589">
        <v>-0.95105651629515353</v>
      </c>
      <c r="C1589">
        <v>-0.95105651629515364</v>
      </c>
      <c r="D1589">
        <v>0</v>
      </c>
      <c r="E1589">
        <v>-0.63403767753010243</v>
      </c>
    </row>
    <row r="1590" spans="1:5" x14ac:dyDescent="0.25">
      <c r="A1590" s="1">
        <v>45419</v>
      </c>
      <c r="B1590">
        <v>-0.95105651629515364</v>
      </c>
      <c r="C1590">
        <v>-0.74314482547739402</v>
      </c>
      <c r="D1590">
        <v>0.26979677115702427</v>
      </c>
      <c r="E1590">
        <v>-0.47480152353850774</v>
      </c>
    </row>
    <row r="1591" spans="1:5" x14ac:dyDescent="0.25">
      <c r="A1591" s="1">
        <v>45420</v>
      </c>
      <c r="B1591">
        <v>-0.58778525229247336</v>
      </c>
      <c r="C1591">
        <v>-0.40673664307580015</v>
      </c>
      <c r="D1591">
        <v>0.51958395003543356</v>
      </c>
      <c r="E1591">
        <v>-0.15831264844427997</v>
      </c>
    </row>
    <row r="1592" spans="1:5" x14ac:dyDescent="0.25">
      <c r="A1592" s="1">
        <v>45421</v>
      </c>
      <c r="B1592">
        <v>0</v>
      </c>
      <c r="C1592">
        <v>0</v>
      </c>
      <c r="D1592">
        <v>0.73083596427812403</v>
      </c>
      <c r="E1592">
        <v>0.24361198809270801</v>
      </c>
    </row>
    <row r="1593" spans="1:5" x14ac:dyDescent="0.25">
      <c r="A1593" s="1">
        <v>45422</v>
      </c>
      <c r="B1593">
        <v>0.58778525229247314</v>
      </c>
      <c r="C1593">
        <v>0.40673664307580015</v>
      </c>
      <c r="D1593">
        <v>0.88788521840237522</v>
      </c>
      <c r="E1593">
        <v>0.62746903792354958</v>
      </c>
    </row>
    <row r="1594" spans="1:5" x14ac:dyDescent="0.25">
      <c r="A1594" s="1">
        <v>45423</v>
      </c>
      <c r="B1594">
        <v>0.95105651629515353</v>
      </c>
      <c r="C1594">
        <v>0.74314482547739413</v>
      </c>
      <c r="D1594">
        <v>0.9790840876823228</v>
      </c>
      <c r="E1594">
        <v>0.89109514315162353</v>
      </c>
    </row>
    <row r="1595" spans="1:5" x14ac:dyDescent="0.25">
      <c r="A1595" s="1">
        <v>45424</v>
      </c>
      <c r="B1595">
        <v>0.95105651629515364</v>
      </c>
      <c r="C1595">
        <v>0.95105651629515353</v>
      </c>
      <c r="D1595">
        <v>0.99766876919053915</v>
      </c>
      <c r="E1595">
        <v>0.96659393392694881</v>
      </c>
    </row>
    <row r="1596" spans="1:5" x14ac:dyDescent="0.25">
      <c r="A1596" s="1">
        <v>45425</v>
      </c>
      <c r="B1596">
        <v>0.58778525229247325</v>
      </c>
      <c r="C1596">
        <v>0.9945218953682734</v>
      </c>
      <c r="D1596">
        <v>0.94226092211882051</v>
      </c>
      <c r="E1596">
        <v>0.84152268992652246</v>
      </c>
    </row>
    <row r="1597" spans="1:5" x14ac:dyDescent="0.25">
      <c r="A1597" s="1">
        <v>45426</v>
      </c>
      <c r="B1597">
        <v>1.22514845490862E-16</v>
      </c>
      <c r="C1597">
        <v>0.86602540378443871</v>
      </c>
      <c r="D1597">
        <v>0.81696989301044209</v>
      </c>
      <c r="E1597">
        <v>0.56099843226496027</v>
      </c>
    </row>
    <row r="1598" spans="1:5" x14ac:dyDescent="0.25">
      <c r="A1598" s="1">
        <v>45427</v>
      </c>
      <c r="B1598">
        <v>-0.58778525229247303</v>
      </c>
      <c r="C1598">
        <v>0.58778525229247325</v>
      </c>
      <c r="D1598">
        <v>0.63108794432605264</v>
      </c>
      <c r="E1598">
        <v>0.2103626481086843</v>
      </c>
    </row>
    <row r="1599" spans="1:5" x14ac:dyDescent="0.25">
      <c r="A1599" s="1">
        <v>45428</v>
      </c>
      <c r="B1599">
        <v>-0.95105651629515353</v>
      </c>
      <c r="C1599">
        <v>0.20791169081775931</v>
      </c>
      <c r="D1599">
        <v>0.39840108984624178</v>
      </c>
      <c r="E1599">
        <v>-0.11491457854371749</v>
      </c>
    </row>
    <row r="1600" spans="1:5" x14ac:dyDescent="0.25">
      <c r="A1600" s="1">
        <v>45429</v>
      </c>
      <c r="B1600">
        <v>-0.95105651629515364</v>
      </c>
      <c r="C1600">
        <v>-0.20791169081775907</v>
      </c>
      <c r="D1600">
        <v>0.13616664909624665</v>
      </c>
      <c r="E1600">
        <v>-0.34093385267222204</v>
      </c>
    </row>
    <row r="1601" spans="1:5" x14ac:dyDescent="0.25">
      <c r="A1601" s="1">
        <v>45430</v>
      </c>
      <c r="B1601">
        <v>-0.58778525229247336</v>
      </c>
      <c r="C1601">
        <v>-0.58778525229247303</v>
      </c>
      <c r="D1601">
        <v>-0.1361666490962464</v>
      </c>
      <c r="E1601">
        <v>-0.43724571789373085</v>
      </c>
    </row>
    <row r="1602" spans="1:5" x14ac:dyDescent="0.25">
      <c r="A1602" s="1">
        <v>45431</v>
      </c>
      <c r="B1602">
        <v>0</v>
      </c>
      <c r="C1602">
        <v>-0.86602540378443837</v>
      </c>
      <c r="D1602">
        <v>-0.39840108984624117</v>
      </c>
      <c r="E1602">
        <v>-0.42147549787689315</v>
      </c>
    </row>
    <row r="1603" spans="1:5" x14ac:dyDescent="0.25">
      <c r="A1603" s="1">
        <v>45432</v>
      </c>
      <c r="B1603">
        <v>0.58778525229247314</v>
      </c>
      <c r="C1603">
        <v>-0.99452189536827329</v>
      </c>
      <c r="D1603">
        <v>-0.63108794432605275</v>
      </c>
      <c r="E1603">
        <v>-0.34594152913395099</v>
      </c>
    </row>
    <row r="1604" spans="1:5" x14ac:dyDescent="0.25">
      <c r="A1604" s="1">
        <v>45433</v>
      </c>
      <c r="B1604">
        <v>0.95105651629515353</v>
      </c>
      <c r="C1604">
        <v>-0.95105651629515364</v>
      </c>
      <c r="D1604">
        <v>-0.81696989301044198</v>
      </c>
      <c r="E1604">
        <v>-0.27232329767014735</v>
      </c>
    </row>
    <row r="1605" spans="1:5" x14ac:dyDescent="0.25">
      <c r="A1605" s="1">
        <v>45434</v>
      </c>
      <c r="B1605">
        <v>0.95105651629515364</v>
      </c>
      <c r="C1605">
        <v>-0.74314482547739402</v>
      </c>
      <c r="D1605">
        <v>-0.9422609221188204</v>
      </c>
      <c r="E1605">
        <v>-0.2447830771003536</v>
      </c>
    </row>
    <row r="1606" spans="1:5" x14ac:dyDescent="0.25">
      <c r="A1606" s="1">
        <v>45435</v>
      </c>
      <c r="B1606">
        <v>0.58778525229247325</v>
      </c>
      <c r="C1606">
        <v>-0.40673664307580015</v>
      </c>
      <c r="D1606">
        <v>-0.99766876919053915</v>
      </c>
      <c r="E1606">
        <v>-0.2722067199912887</v>
      </c>
    </row>
    <row r="1607" spans="1:5" x14ac:dyDescent="0.25">
      <c r="A1607" s="1">
        <v>45436</v>
      </c>
      <c r="B1607">
        <v>1.22514845490862E-16</v>
      </c>
      <c r="C1607">
        <v>0</v>
      </c>
      <c r="D1607">
        <v>-0.9790840876823228</v>
      </c>
      <c r="E1607">
        <v>-0.32636136256077425</v>
      </c>
    </row>
    <row r="1608" spans="1:5" x14ac:dyDescent="0.25">
      <c r="A1608" s="1">
        <v>45437</v>
      </c>
      <c r="B1608">
        <v>-0.58778525229247303</v>
      </c>
      <c r="C1608">
        <v>0.40673664307580015</v>
      </c>
      <c r="D1608">
        <v>-0.88788521840237511</v>
      </c>
      <c r="E1608">
        <v>-0.35631127587301598</v>
      </c>
    </row>
    <row r="1609" spans="1:5" x14ac:dyDescent="0.25">
      <c r="A1609" s="1">
        <v>45438</v>
      </c>
      <c r="B1609">
        <v>-0.95105651629515353</v>
      </c>
      <c r="C1609">
        <v>0.74314482547739413</v>
      </c>
      <c r="D1609">
        <v>-0.73083596427812458</v>
      </c>
      <c r="E1609">
        <v>-0.31291588503196133</v>
      </c>
    </row>
    <row r="1610" spans="1:5" x14ac:dyDescent="0.25">
      <c r="A1610" s="1">
        <v>45439</v>
      </c>
      <c r="B1610">
        <v>-0.95105651629515364</v>
      </c>
      <c r="C1610">
        <v>0.95105651629515353</v>
      </c>
      <c r="D1610">
        <v>-0.51958395003543434</v>
      </c>
      <c r="E1610">
        <v>-0.17319465001181147</v>
      </c>
    </row>
    <row r="1611" spans="1:5" x14ac:dyDescent="0.25">
      <c r="A1611" s="1">
        <v>45440</v>
      </c>
      <c r="B1611">
        <v>-0.58778525229247336</v>
      </c>
      <c r="C1611">
        <v>0.9945218953682734</v>
      </c>
      <c r="D1611">
        <v>-0.26979677115702438</v>
      </c>
      <c r="E1611">
        <v>4.5646623972925217E-2</v>
      </c>
    </row>
    <row r="1612" spans="1:5" x14ac:dyDescent="0.25">
      <c r="A1612" s="1">
        <v>45441</v>
      </c>
      <c r="B1612">
        <v>0</v>
      </c>
      <c r="C1612">
        <v>0.86602540378443871</v>
      </c>
      <c r="D1612">
        <v>0</v>
      </c>
      <c r="E1612">
        <v>0.28867513459481292</v>
      </c>
    </row>
    <row r="1613" spans="1:5" x14ac:dyDescent="0.25">
      <c r="A1613" s="1">
        <v>45442</v>
      </c>
      <c r="B1613">
        <v>0.58778525229247314</v>
      </c>
      <c r="C1613">
        <v>0.58778525229247325</v>
      </c>
      <c r="D1613">
        <v>0.26979677115702427</v>
      </c>
      <c r="E1613">
        <v>0.48178909191399022</v>
      </c>
    </row>
    <row r="1614" spans="1:5" x14ac:dyDescent="0.25">
      <c r="A1614" s="1">
        <v>45443</v>
      </c>
      <c r="B1614">
        <v>0.95105651629515353</v>
      </c>
      <c r="C1614">
        <v>0.20791169081775931</v>
      </c>
      <c r="D1614">
        <v>0.51958395003543356</v>
      </c>
      <c r="E1614">
        <v>0.55951738571611542</v>
      </c>
    </row>
    <row r="1615" spans="1:5" x14ac:dyDescent="0.25">
      <c r="A1615" s="1">
        <v>45444</v>
      </c>
      <c r="B1615">
        <v>0.95105651629515364</v>
      </c>
      <c r="C1615">
        <v>-0.20791169081775907</v>
      </c>
      <c r="D1615">
        <v>0.73083596427812403</v>
      </c>
      <c r="E1615">
        <v>0.49132692991850618</v>
      </c>
    </row>
    <row r="1616" spans="1:5" x14ac:dyDescent="0.25">
      <c r="A1616" s="1">
        <v>45445</v>
      </c>
      <c r="B1616">
        <v>0.58778525229247325</v>
      </c>
      <c r="C1616">
        <v>-0.58778525229247303</v>
      </c>
      <c r="D1616">
        <v>0.88788521840237522</v>
      </c>
      <c r="E1616">
        <v>0.29596173946745846</v>
      </c>
    </row>
    <row r="1617" spans="1:5" x14ac:dyDescent="0.25">
      <c r="A1617" s="1">
        <v>45446</v>
      </c>
      <c r="B1617">
        <v>1.22514845490862E-16</v>
      </c>
      <c r="C1617">
        <v>-0.86602540378443837</v>
      </c>
      <c r="D1617">
        <v>0.9790840876823228</v>
      </c>
      <c r="E1617">
        <v>3.7686227965961515E-2</v>
      </c>
    </row>
    <row r="1618" spans="1:5" x14ac:dyDescent="0.25">
      <c r="A1618" s="1">
        <v>45447</v>
      </c>
      <c r="B1618">
        <v>-0.58778525229247303</v>
      </c>
      <c r="C1618">
        <v>-0.99452189536827329</v>
      </c>
      <c r="D1618">
        <v>0.99766876919053915</v>
      </c>
      <c r="E1618">
        <v>-0.1948794594900691</v>
      </c>
    </row>
    <row r="1619" spans="1:5" x14ac:dyDescent="0.25">
      <c r="A1619" s="1">
        <v>45448</v>
      </c>
      <c r="B1619">
        <v>-0.95105651629515353</v>
      </c>
      <c r="C1619">
        <v>-0.95105651629515364</v>
      </c>
      <c r="D1619">
        <v>0.94226092211882051</v>
      </c>
      <c r="E1619">
        <v>-0.31995070349049559</v>
      </c>
    </row>
    <row r="1620" spans="1:5" x14ac:dyDescent="0.25">
      <c r="A1620" s="1">
        <v>45449</v>
      </c>
      <c r="B1620">
        <v>-0.95105651629515364</v>
      </c>
      <c r="C1620">
        <v>-0.74314482547739402</v>
      </c>
      <c r="D1620">
        <v>0.81696989301044209</v>
      </c>
      <c r="E1620">
        <v>-0.29241048292070188</v>
      </c>
    </row>
    <row r="1621" spans="1:5" x14ac:dyDescent="0.25">
      <c r="A1621" s="1">
        <v>45450</v>
      </c>
      <c r="B1621">
        <v>-0.58778525229247336</v>
      </c>
      <c r="C1621">
        <v>-0.40673664307580015</v>
      </c>
      <c r="D1621">
        <v>0.63108794432605264</v>
      </c>
      <c r="E1621">
        <v>-0.12114465034740696</v>
      </c>
    </row>
    <row r="1622" spans="1:5" x14ac:dyDescent="0.25">
      <c r="A1622" s="1">
        <v>45451</v>
      </c>
      <c r="B1622">
        <v>0</v>
      </c>
      <c r="C1622">
        <v>0</v>
      </c>
      <c r="D1622">
        <v>0.39840108984624178</v>
      </c>
      <c r="E1622">
        <v>0.13280036328208059</v>
      </c>
    </row>
    <row r="1623" spans="1:5" x14ac:dyDescent="0.25">
      <c r="A1623" s="1">
        <v>45452</v>
      </c>
      <c r="B1623">
        <v>0.58778525229247314</v>
      </c>
      <c r="C1623">
        <v>0.40673664307580015</v>
      </c>
      <c r="D1623">
        <v>0.13616664909624665</v>
      </c>
      <c r="E1623">
        <v>0.37689618148817328</v>
      </c>
    </row>
    <row r="1624" spans="1:5" x14ac:dyDescent="0.25">
      <c r="A1624" s="1">
        <v>45453</v>
      </c>
      <c r="B1624">
        <v>0.95105651629515353</v>
      </c>
      <c r="C1624">
        <v>0.74314482547739413</v>
      </c>
      <c r="D1624">
        <v>-0.1361666490962464</v>
      </c>
      <c r="E1624">
        <v>0.51934489755876712</v>
      </c>
    </row>
    <row r="1625" spans="1:5" x14ac:dyDescent="0.25">
      <c r="A1625" s="1">
        <v>45454</v>
      </c>
      <c r="B1625">
        <v>0.95105651629515364</v>
      </c>
      <c r="C1625">
        <v>0.95105651629515353</v>
      </c>
      <c r="D1625">
        <v>-0.39840108984624117</v>
      </c>
      <c r="E1625">
        <v>0.50123731424802209</v>
      </c>
    </row>
    <row r="1626" spans="1:5" x14ac:dyDescent="0.25">
      <c r="A1626" s="1">
        <v>45455</v>
      </c>
      <c r="B1626">
        <v>0.58778525229247325</v>
      </c>
      <c r="C1626">
        <v>0.9945218953682734</v>
      </c>
      <c r="D1626">
        <v>-0.63108794432605275</v>
      </c>
      <c r="E1626">
        <v>0.3170730677782313</v>
      </c>
    </row>
    <row r="1627" spans="1:5" x14ac:dyDescent="0.25">
      <c r="A1627" s="1">
        <v>45456</v>
      </c>
      <c r="B1627">
        <v>1.22514845490862E-16</v>
      </c>
      <c r="C1627">
        <v>0.86602540378443871</v>
      </c>
      <c r="D1627">
        <v>-0.81696989301044198</v>
      </c>
      <c r="E1627">
        <v>1.6351836924665613E-2</v>
      </c>
    </row>
    <row r="1628" spans="1:5" x14ac:dyDescent="0.25">
      <c r="A1628" s="1">
        <v>45457</v>
      </c>
      <c r="B1628">
        <v>-0.58778525229247303</v>
      </c>
      <c r="C1628">
        <v>0.58778525229247325</v>
      </c>
      <c r="D1628">
        <v>-0.9422609221188204</v>
      </c>
      <c r="E1628">
        <v>-0.31408697403960673</v>
      </c>
    </row>
    <row r="1629" spans="1:5" x14ac:dyDescent="0.25">
      <c r="A1629" s="1">
        <v>45458</v>
      </c>
      <c r="B1629">
        <v>-0.95105651629515353</v>
      </c>
      <c r="C1629">
        <v>0.20791169081775931</v>
      </c>
      <c r="D1629">
        <v>-0.99766876919053915</v>
      </c>
      <c r="E1629">
        <v>-0.58027119822264439</v>
      </c>
    </row>
    <row r="1630" spans="1:5" x14ac:dyDescent="0.25">
      <c r="A1630" s="1">
        <v>45459</v>
      </c>
      <c r="B1630">
        <v>-0.95105651629515364</v>
      </c>
      <c r="C1630">
        <v>-0.20791169081775907</v>
      </c>
      <c r="D1630">
        <v>-0.9790840876823228</v>
      </c>
      <c r="E1630">
        <v>-0.7126840982650785</v>
      </c>
    </row>
    <row r="1631" spans="1:5" x14ac:dyDescent="0.25">
      <c r="A1631" s="1">
        <v>45460</v>
      </c>
      <c r="B1631">
        <v>-0.58778525229247336</v>
      </c>
      <c r="C1631">
        <v>-0.58778525229247303</v>
      </c>
      <c r="D1631">
        <v>-0.88788521840237511</v>
      </c>
      <c r="E1631">
        <v>-0.68781857432910709</v>
      </c>
    </row>
    <row r="1632" spans="1:5" x14ac:dyDescent="0.25">
      <c r="A1632" s="1">
        <v>45461</v>
      </c>
      <c r="B1632">
        <v>0</v>
      </c>
      <c r="C1632">
        <v>-0.86602540378443837</v>
      </c>
      <c r="D1632">
        <v>-0.73083596427812458</v>
      </c>
      <c r="E1632">
        <v>-0.53228712268752099</v>
      </c>
    </row>
    <row r="1633" spans="1:5" x14ac:dyDescent="0.25">
      <c r="A1633" s="1">
        <v>45462</v>
      </c>
      <c r="B1633">
        <v>0.58778525229247314</v>
      </c>
      <c r="C1633">
        <v>-0.99452189536827329</v>
      </c>
      <c r="D1633">
        <v>-0.51958395003543434</v>
      </c>
      <c r="E1633">
        <v>-0.30877353103707816</v>
      </c>
    </row>
    <row r="1634" spans="1:5" x14ac:dyDescent="0.25">
      <c r="A1634" s="1">
        <v>45463</v>
      </c>
      <c r="B1634">
        <v>0.95105651629515353</v>
      </c>
      <c r="C1634">
        <v>-0.95105651629515364</v>
      </c>
      <c r="D1634">
        <v>-0.26979677115702438</v>
      </c>
      <c r="E1634">
        <v>-8.9932257052341494E-2</v>
      </c>
    </row>
    <row r="1635" spans="1:5" x14ac:dyDescent="0.25">
      <c r="A1635" s="1">
        <v>45464</v>
      </c>
      <c r="B1635">
        <v>0.95105651629515364</v>
      </c>
      <c r="C1635">
        <v>-0.74314482547739402</v>
      </c>
      <c r="D1635">
        <v>0</v>
      </c>
      <c r="E1635">
        <v>6.9303896939253207E-2</v>
      </c>
    </row>
    <row r="1636" spans="1:5" x14ac:dyDescent="0.25">
      <c r="A1636" s="1">
        <v>45465</v>
      </c>
      <c r="B1636">
        <v>0.58778525229247325</v>
      </c>
      <c r="C1636">
        <v>-0.40673664307580015</v>
      </c>
      <c r="D1636">
        <v>0.26979677115702427</v>
      </c>
      <c r="E1636">
        <v>0.15028179345789913</v>
      </c>
    </row>
    <row r="1637" spans="1:5" x14ac:dyDescent="0.25">
      <c r="A1637" s="1">
        <v>45466</v>
      </c>
      <c r="B1637">
        <v>1.22514845490862E-16</v>
      </c>
      <c r="C1637">
        <v>0</v>
      </c>
      <c r="D1637">
        <v>0.51958395003543356</v>
      </c>
      <c r="E1637">
        <v>0.17319465001181122</v>
      </c>
    </row>
    <row r="1638" spans="1:5" x14ac:dyDescent="0.25">
      <c r="A1638" s="1">
        <v>45467</v>
      </c>
      <c r="B1638">
        <v>-0.58778525229247303</v>
      </c>
      <c r="C1638">
        <v>0.40673664307580015</v>
      </c>
      <c r="D1638">
        <v>0.73083596427812403</v>
      </c>
      <c r="E1638">
        <v>0.18326245168715039</v>
      </c>
    </row>
    <row r="1639" spans="1:5" x14ac:dyDescent="0.25">
      <c r="A1639" s="1">
        <v>45468</v>
      </c>
      <c r="B1639">
        <v>-0.95105651629515353</v>
      </c>
      <c r="C1639">
        <v>0.74314482547739413</v>
      </c>
      <c r="D1639">
        <v>0.88788521840237522</v>
      </c>
      <c r="E1639">
        <v>0.22665784252820528</v>
      </c>
    </row>
    <row r="1640" spans="1:5" x14ac:dyDescent="0.25">
      <c r="A1640" s="1">
        <v>45469</v>
      </c>
      <c r="B1640">
        <v>-0.95105651629515364</v>
      </c>
      <c r="C1640">
        <v>0.95105651629515353</v>
      </c>
      <c r="D1640">
        <v>0.9790840876823228</v>
      </c>
      <c r="E1640">
        <v>0.32636136256077425</v>
      </c>
    </row>
    <row r="1641" spans="1:5" x14ac:dyDescent="0.25">
      <c r="A1641" s="1">
        <v>45470</v>
      </c>
      <c r="B1641">
        <v>-0.58778525229247336</v>
      </c>
      <c r="C1641">
        <v>0.9945218953682734</v>
      </c>
      <c r="D1641">
        <v>0.99766876919053915</v>
      </c>
      <c r="E1641">
        <v>0.46813513742211305</v>
      </c>
    </row>
    <row r="1642" spans="1:5" x14ac:dyDescent="0.25">
      <c r="A1642" s="1">
        <v>45471</v>
      </c>
      <c r="B1642">
        <v>0</v>
      </c>
      <c r="C1642">
        <v>0.86602540378443871</v>
      </c>
      <c r="D1642">
        <v>0.94226092211882051</v>
      </c>
      <c r="E1642">
        <v>0.60276210863441981</v>
      </c>
    </row>
    <row r="1643" spans="1:5" x14ac:dyDescent="0.25">
      <c r="A1643" s="1">
        <v>45472</v>
      </c>
      <c r="B1643">
        <v>0.58778525229247314</v>
      </c>
      <c r="C1643">
        <v>0.58778525229247325</v>
      </c>
      <c r="D1643">
        <v>0.81696989301044209</v>
      </c>
      <c r="E1643">
        <v>0.66418013253179609</v>
      </c>
    </row>
    <row r="1644" spans="1:5" x14ac:dyDescent="0.25">
      <c r="A1644" s="1">
        <v>45473</v>
      </c>
      <c r="B1644">
        <v>0.95105651629515353</v>
      </c>
      <c r="C1644">
        <v>0.20791169081775931</v>
      </c>
      <c r="D1644">
        <v>0.63108794432605264</v>
      </c>
      <c r="E1644">
        <v>0.59668538381298852</v>
      </c>
    </row>
    <row r="1645" spans="1:5" x14ac:dyDescent="0.25">
      <c r="A1645" s="1">
        <v>45474</v>
      </c>
      <c r="B1645">
        <v>0.95105651629515364</v>
      </c>
      <c r="C1645">
        <v>-0.20791169081775907</v>
      </c>
      <c r="D1645">
        <v>0.39840108984624178</v>
      </c>
      <c r="E1645">
        <v>0.38051530510787873</v>
      </c>
    </row>
    <row r="1646" spans="1:5" x14ac:dyDescent="0.25">
      <c r="A1646" s="1">
        <v>45475</v>
      </c>
      <c r="B1646">
        <v>0.58778525229247325</v>
      </c>
      <c r="C1646">
        <v>-0.58778525229247303</v>
      </c>
      <c r="D1646">
        <v>0.13616664909624665</v>
      </c>
      <c r="E1646">
        <v>4.5388883032082293E-2</v>
      </c>
    </row>
    <row r="1647" spans="1:5" x14ac:dyDescent="0.25">
      <c r="A1647" s="1">
        <v>45476</v>
      </c>
      <c r="B1647">
        <v>1.22514845490862E-16</v>
      </c>
      <c r="C1647">
        <v>-0.86602540378443837</v>
      </c>
      <c r="D1647">
        <v>-0.1361666490962464</v>
      </c>
      <c r="E1647">
        <v>-0.33406401762689492</v>
      </c>
    </row>
    <row r="1648" spans="1:5" x14ac:dyDescent="0.25">
      <c r="A1648" s="1">
        <v>45477</v>
      </c>
      <c r="B1648">
        <v>-0.58778525229247303</v>
      </c>
      <c r="C1648">
        <v>-0.99452189536827329</v>
      </c>
      <c r="D1648">
        <v>-0.39840108984624117</v>
      </c>
      <c r="E1648">
        <v>-0.66023607916899585</v>
      </c>
    </row>
    <row r="1649" spans="1:5" x14ac:dyDescent="0.25">
      <c r="A1649" s="1">
        <v>45478</v>
      </c>
      <c r="B1649">
        <v>-0.95105651629515353</v>
      </c>
      <c r="C1649">
        <v>-0.95105651629515364</v>
      </c>
      <c r="D1649">
        <v>-0.63108794432605275</v>
      </c>
      <c r="E1649">
        <v>-0.84440032563878675</v>
      </c>
    </row>
    <row r="1650" spans="1:5" x14ac:dyDescent="0.25">
      <c r="A1650" s="1">
        <v>45479</v>
      </c>
      <c r="B1650">
        <v>-0.95105651629515364</v>
      </c>
      <c r="C1650">
        <v>-0.74314482547739402</v>
      </c>
      <c r="D1650">
        <v>-0.81696989301044198</v>
      </c>
      <c r="E1650">
        <v>-0.83705707826099651</v>
      </c>
    </row>
    <row r="1651" spans="1:5" x14ac:dyDescent="0.25">
      <c r="A1651" s="1">
        <v>45480</v>
      </c>
      <c r="B1651">
        <v>-0.58778525229247336</v>
      </c>
      <c r="C1651">
        <v>-0.40673664307580015</v>
      </c>
      <c r="D1651">
        <v>-0.9422609221188204</v>
      </c>
      <c r="E1651">
        <v>-0.64559427249569801</v>
      </c>
    </row>
    <row r="1652" spans="1:5" x14ac:dyDescent="0.25">
      <c r="A1652" s="1">
        <v>45481</v>
      </c>
      <c r="B1652">
        <v>0</v>
      </c>
      <c r="C1652">
        <v>0</v>
      </c>
      <c r="D1652">
        <v>-0.99766876919053915</v>
      </c>
      <c r="E1652">
        <v>-0.33255625639684638</v>
      </c>
    </row>
    <row r="1653" spans="1:5" x14ac:dyDescent="0.25">
      <c r="A1653" s="1">
        <v>45482</v>
      </c>
      <c r="B1653">
        <v>0.58778525229247314</v>
      </c>
      <c r="C1653">
        <v>0.40673664307580015</v>
      </c>
      <c r="D1653">
        <v>-0.9790840876823228</v>
      </c>
      <c r="E1653">
        <v>5.1459358953168293E-3</v>
      </c>
    </row>
    <row r="1654" spans="1:5" x14ac:dyDescent="0.25">
      <c r="A1654" s="1">
        <v>45483</v>
      </c>
      <c r="B1654">
        <v>0.95105651629515353</v>
      </c>
      <c r="C1654">
        <v>0.74314482547739413</v>
      </c>
      <c r="D1654">
        <v>-0.88788521840237511</v>
      </c>
      <c r="E1654">
        <v>0.26877204112339087</v>
      </c>
    </row>
    <row r="1655" spans="1:5" x14ac:dyDescent="0.25">
      <c r="A1655" s="1">
        <v>45484</v>
      </c>
      <c r="B1655">
        <v>0.95105651629515364</v>
      </c>
      <c r="C1655">
        <v>0.95105651629515353</v>
      </c>
      <c r="D1655">
        <v>-0.73083596427812458</v>
      </c>
      <c r="E1655">
        <v>0.39042568943739425</v>
      </c>
    </row>
    <row r="1656" spans="1:5" x14ac:dyDescent="0.25">
      <c r="A1656" s="1">
        <v>45485</v>
      </c>
      <c r="B1656">
        <v>0.58778525229247325</v>
      </c>
      <c r="C1656">
        <v>0.9945218953682734</v>
      </c>
      <c r="D1656">
        <v>-0.51958395003543434</v>
      </c>
      <c r="E1656">
        <v>0.35424106587510407</v>
      </c>
    </row>
    <row r="1657" spans="1:5" x14ac:dyDescent="0.25">
      <c r="A1657" s="1">
        <v>45486</v>
      </c>
      <c r="B1657">
        <v>1.22514845490862E-16</v>
      </c>
      <c r="C1657">
        <v>0.86602540378443871</v>
      </c>
      <c r="D1657">
        <v>-0.26979677115702438</v>
      </c>
      <c r="E1657">
        <v>0.19874287754247147</v>
      </c>
    </row>
    <row r="1658" spans="1:5" x14ac:dyDescent="0.25">
      <c r="A1658" s="1">
        <v>45487</v>
      </c>
      <c r="B1658">
        <v>-0.58778525229247303</v>
      </c>
      <c r="C1658">
        <v>0.58778525229247325</v>
      </c>
      <c r="D1658">
        <v>0</v>
      </c>
      <c r="E1658">
        <v>7.4014868308343765E-17</v>
      </c>
    </row>
    <row r="1659" spans="1:5" x14ac:dyDescent="0.25">
      <c r="A1659" s="1">
        <v>45488</v>
      </c>
      <c r="B1659">
        <v>-0.95105651629515353</v>
      </c>
      <c r="C1659">
        <v>0.20791169081775931</v>
      </c>
      <c r="D1659">
        <v>0.26979677115702427</v>
      </c>
      <c r="E1659">
        <v>-0.15778268477345667</v>
      </c>
    </row>
    <row r="1660" spans="1:5" x14ac:dyDescent="0.25">
      <c r="A1660" s="1">
        <v>45489</v>
      </c>
      <c r="B1660">
        <v>-0.95105651629515364</v>
      </c>
      <c r="C1660">
        <v>-0.20791169081775907</v>
      </c>
      <c r="D1660">
        <v>0.51958395003543356</v>
      </c>
      <c r="E1660">
        <v>-0.21312808569249309</v>
      </c>
    </row>
    <row r="1661" spans="1:5" x14ac:dyDescent="0.25">
      <c r="A1661" s="1">
        <v>45490</v>
      </c>
      <c r="B1661">
        <v>-0.58778525229247336</v>
      </c>
      <c r="C1661">
        <v>-0.58778525229247303</v>
      </c>
      <c r="D1661">
        <v>0.73083596427812403</v>
      </c>
      <c r="E1661">
        <v>-0.14824484676894076</v>
      </c>
    </row>
    <row r="1662" spans="1:5" x14ac:dyDescent="0.25">
      <c r="A1662" s="1">
        <v>45491</v>
      </c>
      <c r="B1662">
        <v>0</v>
      </c>
      <c r="C1662">
        <v>-0.86602540378443837</v>
      </c>
      <c r="D1662">
        <v>0.88788521840237522</v>
      </c>
      <c r="E1662">
        <v>7.286604872645615E-3</v>
      </c>
    </row>
    <row r="1663" spans="1:5" x14ac:dyDescent="0.25">
      <c r="A1663" s="1">
        <v>45492</v>
      </c>
      <c r="B1663">
        <v>0.58778525229247314</v>
      </c>
      <c r="C1663">
        <v>-0.99452189536827329</v>
      </c>
      <c r="D1663">
        <v>0.9790840876823228</v>
      </c>
      <c r="E1663">
        <v>0.19078248153550756</v>
      </c>
    </row>
    <row r="1664" spans="1:5" x14ac:dyDescent="0.25">
      <c r="A1664" s="1">
        <v>45493</v>
      </c>
      <c r="B1664">
        <v>0.95105651629515353</v>
      </c>
      <c r="C1664">
        <v>-0.95105651629515364</v>
      </c>
      <c r="D1664">
        <v>0.99766876919053915</v>
      </c>
      <c r="E1664">
        <v>0.33255625639684633</v>
      </c>
    </row>
    <row r="1665" spans="1:5" x14ac:dyDescent="0.25">
      <c r="A1665" s="1">
        <v>45494</v>
      </c>
      <c r="B1665">
        <v>0.95105651629515364</v>
      </c>
      <c r="C1665">
        <v>-0.74314482547739402</v>
      </c>
      <c r="D1665">
        <v>0.94226092211882051</v>
      </c>
      <c r="E1665">
        <v>0.38339087097886004</v>
      </c>
    </row>
    <row r="1666" spans="1:5" x14ac:dyDescent="0.25">
      <c r="A1666" s="1">
        <v>45495</v>
      </c>
      <c r="B1666">
        <v>0.58778525229247325</v>
      </c>
      <c r="C1666">
        <v>-0.40673664307580015</v>
      </c>
      <c r="D1666">
        <v>0.81696989301044209</v>
      </c>
      <c r="E1666">
        <v>0.33267283407570508</v>
      </c>
    </row>
    <row r="1667" spans="1:5" x14ac:dyDescent="0.25">
      <c r="A1667" s="1">
        <v>45496</v>
      </c>
      <c r="B1667">
        <v>1.22514845490862E-16</v>
      </c>
      <c r="C1667">
        <v>0</v>
      </c>
      <c r="D1667">
        <v>0.63108794432605264</v>
      </c>
      <c r="E1667">
        <v>0.21036264810868424</v>
      </c>
    </row>
    <row r="1668" spans="1:5" x14ac:dyDescent="0.25">
      <c r="A1668" s="1">
        <v>45497</v>
      </c>
      <c r="B1668">
        <v>-0.58778525229247303</v>
      </c>
      <c r="C1668">
        <v>0.40673664307580015</v>
      </c>
      <c r="D1668">
        <v>0.39840108984624178</v>
      </c>
      <c r="E1668">
        <v>7.2450826876522975E-2</v>
      </c>
    </row>
    <row r="1669" spans="1:5" x14ac:dyDescent="0.25">
      <c r="A1669" s="1">
        <v>45498</v>
      </c>
      <c r="B1669">
        <v>-0.95105651629515353</v>
      </c>
      <c r="C1669">
        <v>0.74314482547739413</v>
      </c>
      <c r="D1669">
        <v>0.13616664909624665</v>
      </c>
      <c r="E1669">
        <v>-2.3915013907170917E-2</v>
      </c>
    </row>
    <row r="1670" spans="1:5" x14ac:dyDescent="0.25">
      <c r="A1670" s="1">
        <v>45499</v>
      </c>
      <c r="B1670">
        <v>-0.95105651629515364</v>
      </c>
      <c r="C1670">
        <v>0.95105651629515353</v>
      </c>
      <c r="D1670">
        <v>-0.1361666490962464</v>
      </c>
      <c r="E1670">
        <v>-4.5388883032082168E-2</v>
      </c>
    </row>
    <row r="1671" spans="1:5" x14ac:dyDescent="0.25">
      <c r="A1671" s="1">
        <v>45500</v>
      </c>
      <c r="B1671">
        <v>-0.58778525229247336</v>
      </c>
      <c r="C1671">
        <v>0.9945218953682734</v>
      </c>
      <c r="D1671">
        <v>-0.39840108984624117</v>
      </c>
      <c r="E1671">
        <v>2.7785177431862893E-3</v>
      </c>
    </row>
    <row r="1672" spans="1:5" x14ac:dyDescent="0.25">
      <c r="A1672" s="1">
        <v>45501</v>
      </c>
      <c r="B1672">
        <v>0</v>
      </c>
      <c r="C1672">
        <v>0.86602540378443871</v>
      </c>
      <c r="D1672">
        <v>-0.63108794432605275</v>
      </c>
      <c r="E1672">
        <v>7.8312486486128652E-2</v>
      </c>
    </row>
    <row r="1673" spans="1:5" x14ac:dyDescent="0.25">
      <c r="A1673" s="1">
        <v>45502</v>
      </c>
      <c r="B1673">
        <v>0.58778525229247314</v>
      </c>
      <c r="C1673">
        <v>0.58778525229247325</v>
      </c>
      <c r="D1673">
        <v>-0.81696989301044198</v>
      </c>
      <c r="E1673">
        <v>0.11953353719150143</v>
      </c>
    </row>
    <row r="1674" spans="1:5" x14ac:dyDescent="0.25">
      <c r="A1674" s="1">
        <v>45503</v>
      </c>
      <c r="B1674">
        <v>0.95105651629515353</v>
      </c>
      <c r="C1674">
        <v>0.20791169081775931</v>
      </c>
      <c r="D1674">
        <v>-0.9422609221188204</v>
      </c>
      <c r="E1674">
        <v>7.2235761664697473E-2</v>
      </c>
    </row>
    <row r="1675" spans="1:5" x14ac:dyDescent="0.25">
      <c r="A1675" s="1">
        <v>45504</v>
      </c>
      <c r="B1675">
        <v>0.95105651629515364</v>
      </c>
      <c r="C1675">
        <v>-0.20791169081775907</v>
      </c>
      <c r="D1675">
        <v>-0.99766876919053915</v>
      </c>
      <c r="E1675">
        <v>-8.4841314571048196E-2</v>
      </c>
    </row>
    <row r="1676" spans="1:5" x14ac:dyDescent="0.25">
      <c r="A1676" s="1">
        <v>45505</v>
      </c>
      <c r="B1676">
        <v>0.58778525229247325</v>
      </c>
      <c r="C1676">
        <v>-0.58778525229247303</v>
      </c>
      <c r="D1676">
        <v>-0.9790840876823228</v>
      </c>
      <c r="E1676">
        <v>-0.32636136256077419</v>
      </c>
    </row>
    <row r="1677" spans="1:5" x14ac:dyDescent="0.25">
      <c r="A1677" s="1">
        <v>45506</v>
      </c>
      <c r="B1677">
        <v>1.22514845490862E-16</v>
      </c>
      <c r="C1677">
        <v>-0.86602540378443837</v>
      </c>
      <c r="D1677">
        <v>-0.88788521840237511</v>
      </c>
      <c r="E1677">
        <v>-0.58463687406227116</v>
      </c>
    </row>
    <row r="1678" spans="1:5" x14ac:dyDescent="0.25">
      <c r="A1678" s="1">
        <v>45507</v>
      </c>
      <c r="B1678">
        <v>-0.58778525229247303</v>
      </c>
      <c r="C1678">
        <v>-0.99452189536827329</v>
      </c>
      <c r="D1678">
        <v>-0.73083596427812458</v>
      </c>
      <c r="E1678">
        <v>-0.77104770397962363</v>
      </c>
    </row>
    <row r="1679" spans="1:5" x14ac:dyDescent="0.25">
      <c r="A1679" s="1">
        <v>45508</v>
      </c>
      <c r="B1679">
        <v>-0.95105651629515353</v>
      </c>
      <c r="C1679">
        <v>-0.95105651629515364</v>
      </c>
      <c r="D1679">
        <v>-0.51958395003543434</v>
      </c>
      <c r="E1679">
        <v>-0.80723232754191387</v>
      </c>
    </row>
    <row r="1680" spans="1:5" x14ac:dyDescent="0.25">
      <c r="A1680" s="1">
        <v>45509</v>
      </c>
      <c r="B1680">
        <v>-0.95105651629515364</v>
      </c>
      <c r="C1680">
        <v>-0.74314482547739402</v>
      </c>
      <c r="D1680">
        <v>-0.26979677115702438</v>
      </c>
      <c r="E1680">
        <v>-0.65466603764319065</v>
      </c>
    </row>
    <row r="1681" spans="1:5" x14ac:dyDescent="0.25">
      <c r="A1681" s="1">
        <v>45510</v>
      </c>
      <c r="B1681">
        <v>-0.58778525229247336</v>
      </c>
      <c r="C1681">
        <v>-0.40673664307580015</v>
      </c>
      <c r="D1681">
        <v>0</v>
      </c>
      <c r="E1681">
        <v>-0.33150729845609117</v>
      </c>
    </row>
    <row r="1682" spans="1:5" x14ac:dyDescent="0.25">
      <c r="A1682" s="1">
        <v>45511</v>
      </c>
      <c r="B1682">
        <v>0</v>
      </c>
      <c r="C1682">
        <v>0</v>
      </c>
      <c r="D1682">
        <v>0.26979677115702427</v>
      </c>
      <c r="E1682">
        <v>8.9932257052341424E-2</v>
      </c>
    </row>
    <row r="1683" spans="1:5" x14ac:dyDescent="0.25">
      <c r="A1683" s="1">
        <v>45512</v>
      </c>
      <c r="B1683">
        <v>0.58778525229247314</v>
      </c>
      <c r="C1683">
        <v>0.40673664307580015</v>
      </c>
      <c r="D1683">
        <v>0.51958395003543356</v>
      </c>
      <c r="E1683">
        <v>0.50470194846790228</v>
      </c>
    </row>
    <row r="1684" spans="1:5" x14ac:dyDescent="0.25">
      <c r="A1684" s="1">
        <v>45513</v>
      </c>
      <c r="B1684">
        <v>0.95105651629515353</v>
      </c>
      <c r="C1684">
        <v>0.74314482547739413</v>
      </c>
      <c r="D1684">
        <v>0.73083596427812403</v>
      </c>
      <c r="E1684">
        <v>0.80834576868355723</v>
      </c>
    </row>
    <row r="1685" spans="1:5" x14ac:dyDescent="0.25">
      <c r="A1685" s="1">
        <v>45514</v>
      </c>
      <c r="B1685">
        <v>0.95105651629515364</v>
      </c>
      <c r="C1685">
        <v>0.95105651629515353</v>
      </c>
      <c r="D1685">
        <v>0.88788521840237522</v>
      </c>
      <c r="E1685">
        <v>0.92999941699756083</v>
      </c>
    </row>
    <row r="1686" spans="1:5" x14ac:dyDescent="0.25">
      <c r="A1686" s="1">
        <v>45515</v>
      </c>
      <c r="B1686">
        <v>0.58778525229247325</v>
      </c>
      <c r="C1686">
        <v>0.9945218953682734</v>
      </c>
      <c r="D1686">
        <v>0.9790840876823228</v>
      </c>
      <c r="E1686">
        <v>0.85379707844768982</v>
      </c>
    </row>
    <row r="1687" spans="1:5" x14ac:dyDescent="0.25">
      <c r="A1687" s="1">
        <v>45516</v>
      </c>
      <c r="B1687">
        <v>1.22514845490862E-16</v>
      </c>
      <c r="C1687">
        <v>0.86602540378443871</v>
      </c>
      <c r="D1687">
        <v>0.99766876919053915</v>
      </c>
      <c r="E1687">
        <v>0.62123139099165936</v>
      </c>
    </row>
    <row r="1688" spans="1:5" x14ac:dyDescent="0.25">
      <c r="A1688" s="1">
        <v>45517</v>
      </c>
      <c r="B1688">
        <v>-0.58778525229247303</v>
      </c>
      <c r="C1688">
        <v>0.58778525229247325</v>
      </c>
      <c r="D1688">
        <v>0.94226092211882051</v>
      </c>
      <c r="E1688">
        <v>0.31408697403960689</v>
      </c>
    </row>
    <row r="1689" spans="1:5" x14ac:dyDescent="0.25">
      <c r="A1689" s="1">
        <v>45518</v>
      </c>
      <c r="B1689">
        <v>-0.95105651629515353</v>
      </c>
      <c r="C1689">
        <v>0.20791169081775931</v>
      </c>
      <c r="D1689">
        <v>0.81696989301044209</v>
      </c>
      <c r="E1689">
        <v>2.4608355844349283E-2</v>
      </c>
    </row>
    <row r="1690" spans="1:5" x14ac:dyDescent="0.25">
      <c r="A1690" s="1">
        <v>45519</v>
      </c>
      <c r="B1690">
        <v>-0.95105651629515364</v>
      </c>
      <c r="C1690">
        <v>-0.20791169081775907</v>
      </c>
      <c r="D1690">
        <v>0.63108794432605264</v>
      </c>
      <c r="E1690">
        <v>-0.17596008759562007</v>
      </c>
    </row>
    <row r="1691" spans="1:5" x14ac:dyDescent="0.25">
      <c r="A1691" s="1">
        <v>45520</v>
      </c>
      <c r="B1691">
        <v>-0.58778525229247336</v>
      </c>
      <c r="C1691">
        <v>-0.58778525229247303</v>
      </c>
      <c r="D1691">
        <v>0.39840108984624178</v>
      </c>
      <c r="E1691">
        <v>-0.25905647157956818</v>
      </c>
    </row>
    <row r="1692" spans="1:5" x14ac:dyDescent="0.25">
      <c r="A1692" s="1">
        <v>45521</v>
      </c>
      <c r="B1692">
        <v>0</v>
      </c>
      <c r="C1692">
        <v>-0.86602540378443837</v>
      </c>
      <c r="D1692">
        <v>0.13616664909624665</v>
      </c>
      <c r="E1692">
        <v>-0.24328625156273057</v>
      </c>
    </row>
    <row r="1693" spans="1:5" x14ac:dyDescent="0.25">
      <c r="A1693" s="1">
        <v>45522</v>
      </c>
      <c r="B1693">
        <v>0.58778525229247314</v>
      </c>
      <c r="C1693">
        <v>-0.99452189536827329</v>
      </c>
      <c r="D1693">
        <v>-0.1361666490962464</v>
      </c>
      <c r="E1693">
        <v>-0.18096776405734885</v>
      </c>
    </row>
    <row r="1694" spans="1:5" x14ac:dyDescent="0.25">
      <c r="A1694" s="1">
        <v>45523</v>
      </c>
      <c r="B1694">
        <v>0.95105651629515353</v>
      </c>
      <c r="C1694">
        <v>-0.95105651629515364</v>
      </c>
      <c r="D1694">
        <v>-0.39840108984624117</v>
      </c>
      <c r="E1694">
        <v>-0.13280036328208042</v>
      </c>
    </row>
    <row r="1695" spans="1:5" x14ac:dyDescent="0.25">
      <c r="A1695" s="1">
        <v>45524</v>
      </c>
      <c r="B1695">
        <v>0.95105651629515364</v>
      </c>
      <c r="C1695">
        <v>-0.74314482547739402</v>
      </c>
      <c r="D1695">
        <v>-0.63108794432605275</v>
      </c>
      <c r="E1695">
        <v>-0.14105875116943103</v>
      </c>
    </row>
    <row r="1696" spans="1:5" x14ac:dyDescent="0.25">
      <c r="A1696" s="1">
        <v>45525</v>
      </c>
      <c r="B1696">
        <v>0.58778525229247325</v>
      </c>
      <c r="C1696">
        <v>-0.40673664307580015</v>
      </c>
      <c r="D1696">
        <v>-0.81696989301044198</v>
      </c>
      <c r="E1696">
        <v>-0.21197376126458964</v>
      </c>
    </row>
    <row r="1697" spans="1:5" x14ac:dyDescent="0.25">
      <c r="A1697" s="1">
        <v>45526</v>
      </c>
      <c r="B1697">
        <v>1.22514845490862E-16</v>
      </c>
      <c r="C1697">
        <v>0</v>
      </c>
      <c r="D1697">
        <v>-0.9422609221188204</v>
      </c>
      <c r="E1697">
        <v>-0.31408697403960678</v>
      </c>
    </row>
    <row r="1698" spans="1:5" x14ac:dyDescent="0.25">
      <c r="A1698" s="1">
        <v>45527</v>
      </c>
      <c r="B1698">
        <v>-0.58778525229247303</v>
      </c>
      <c r="C1698">
        <v>0.40673664307580015</v>
      </c>
      <c r="D1698">
        <v>-0.99766876919053915</v>
      </c>
      <c r="E1698">
        <v>-0.39290579280240401</v>
      </c>
    </row>
    <row r="1699" spans="1:5" x14ac:dyDescent="0.25">
      <c r="A1699" s="1">
        <v>45528</v>
      </c>
      <c r="B1699">
        <v>-0.95105651629515353</v>
      </c>
      <c r="C1699">
        <v>0.74314482547739413</v>
      </c>
      <c r="D1699">
        <v>-0.9790840876823228</v>
      </c>
      <c r="E1699">
        <v>-0.3956652595000274</v>
      </c>
    </row>
    <row r="1700" spans="1:5" x14ac:dyDescent="0.25">
      <c r="A1700" s="1">
        <v>45529</v>
      </c>
      <c r="B1700">
        <v>-0.95105651629515364</v>
      </c>
      <c r="C1700">
        <v>0.95105651629515353</v>
      </c>
      <c r="D1700">
        <v>-0.88788521840237511</v>
      </c>
      <c r="E1700">
        <v>-0.29596173946745841</v>
      </c>
    </row>
    <row r="1701" spans="1:5" x14ac:dyDescent="0.25">
      <c r="A1701" s="1">
        <v>45530</v>
      </c>
      <c r="B1701">
        <v>-0.58778525229247336</v>
      </c>
      <c r="C1701">
        <v>0.9945218953682734</v>
      </c>
      <c r="D1701">
        <v>-0.73083596427812458</v>
      </c>
      <c r="E1701">
        <v>-0.10803310706744151</v>
      </c>
    </row>
    <row r="1702" spans="1:5" x14ac:dyDescent="0.25">
      <c r="A1702" s="1">
        <v>45531</v>
      </c>
      <c r="B1702">
        <v>0</v>
      </c>
      <c r="C1702">
        <v>0.86602540378443871</v>
      </c>
      <c r="D1702">
        <v>-0.51958395003543434</v>
      </c>
      <c r="E1702">
        <v>0.11548048458300146</v>
      </c>
    </row>
    <row r="1703" spans="1:5" x14ac:dyDescent="0.25">
      <c r="A1703" s="1">
        <v>45532</v>
      </c>
      <c r="B1703">
        <v>0.58778525229247314</v>
      </c>
      <c r="C1703">
        <v>0.58778525229247325</v>
      </c>
      <c r="D1703">
        <v>-0.26979677115702438</v>
      </c>
      <c r="E1703">
        <v>0.30192457780930732</v>
      </c>
    </row>
    <row r="1704" spans="1:5" x14ac:dyDescent="0.25">
      <c r="A1704" s="1">
        <v>45533</v>
      </c>
      <c r="B1704">
        <v>0.95105651629515353</v>
      </c>
      <c r="C1704">
        <v>0.20791169081775931</v>
      </c>
      <c r="D1704">
        <v>0</v>
      </c>
      <c r="E1704">
        <v>0.38632273570430425</v>
      </c>
    </row>
    <row r="1705" spans="1:5" x14ac:dyDescent="0.25">
      <c r="A1705" s="1">
        <v>45534</v>
      </c>
      <c r="B1705">
        <v>0.95105651629515364</v>
      </c>
      <c r="C1705">
        <v>-0.20791169081775907</v>
      </c>
      <c r="D1705">
        <v>0.26979677115702427</v>
      </c>
      <c r="E1705">
        <v>0.3376471988781396</v>
      </c>
    </row>
    <row r="1706" spans="1:5" x14ac:dyDescent="0.25">
      <c r="A1706" s="1">
        <v>45535</v>
      </c>
      <c r="B1706">
        <v>0.58778525229247325</v>
      </c>
      <c r="C1706">
        <v>-0.58778525229247303</v>
      </c>
      <c r="D1706">
        <v>0.51958395003543356</v>
      </c>
      <c r="E1706">
        <v>0.17319465001181125</v>
      </c>
    </row>
    <row r="1707" spans="1:5" x14ac:dyDescent="0.25">
      <c r="A1707" s="1">
        <v>45536</v>
      </c>
      <c r="B1707">
        <v>1.22514845490862E-16</v>
      </c>
      <c r="C1707">
        <v>-0.86602540378443837</v>
      </c>
      <c r="D1707">
        <v>0.73083596427812403</v>
      </c>
      <c r="E1707">
        <v>-4.5063146502104745E-2</v>
      </c>
    </row>
    <row r="1708" spans="1:5" x14ac:dyDescent="0.25">
      <c r="A1708" s="1">
        <v>45537</v>
      </c>
      <c r="B1708">
        <v>-0.58778525229247303</v>
      </c>
      <c r="C1708">
        <v>-0.99452189536827329</v>
      </c>
      <c r="D1708">
        <v>0.88788521840237522</v>
      </c>
      <c r="E1708">
        <v>-0.23147397641945708</v>
      </c>
    </row>
    <row r="1709" spans="1:5" x14ac:dyDescent="0.25">
      <c r="A1709" s="1">
        <v>45538</v>
      </c>
      <c r="B1709">
        <v>-0.95105651629515353</v>
      </c>
      <c r="C1709">
        <v>-0.95105651629515364</v>
      </c>
      <c r="D1709">
        <v>0.9790840876823228</v>
      </c>
      <c r="E1709">
        <v>-0.30767631496932818</v>
      </c>
    </row>
    <row r="1710" spans="1:5" x14ac:dyDescent="0.25">
      <c r="A1710" s="1">
        <v>45539</v>
      </c>
      <c r="B1710">
        <v>-0.95105651629515364</v>
      </c>
      <c r="C1710">
        <v>-0.74314482547739402</v>
      </c>
      <c r="D1710">
        <v>0.99766876919053915</v>
      </c>
      <c r="E1710">
        <v>-0.23217752419400284</v>
      </c>
    </row>
    <row r="1711" spans="1:5" x14ac:dyDescent="0.25">
      <c r="A1711" s="1">
        <v>45540</v>
      </c>
      <c r="B1711">
        <v>-0.58778525229247336</v>
      </c>
      <c r="C1711">
        <v>-0.40673664307580015</v>
      </c>
      <c r="D1711">
        <v>0.94226092211882051</v>
      </c>
      <c r="E1711">
        <v>-1.7420324416484334E-2</v>
      </c>
    </row>
    <row r="1712" spans="1:5" x14ac:dyDescent="0.25">
      <c r="A1712" s="1">
        <v>45541</v>
      </c>
      <c r="B1712">
        <v>0</v>
      </c>
      <c r="C1712">
        <v>0</v>
      </c>
      <c r="D1712">
        <v>0.81696989301044209</v>
      </c>
      <c r="E1712">
        <v>0.27232329767014735</v>
      </c>
    </row>
    <row r="1713" spans="1:5" x14ac:dyDescent="0.25">
      <c r="A1713" s="1">
        <v>45542</v>
      </c>
      <c r="B1713">
        <v>0.58778525229247314</v>
      </c>
      <c r="C1713">
        <v>0.40673664307580015</v>
      </c>
      <c r="D1713">
        <v>0.63108794432605264</v>
      </c>
      <c r="E1713">
        <v>0.54186994656477527</v>
      </c>
    </row>
    <row r="1714" spans="1:5" x14ac:dyDescent="0.25">
      <c r="A1714" s="1">
        <v>45543</v>
      </c>
      <c r="B1714">
        <v>0.95105651629515353</v>
      </c>
      <c r="C1714">
        <v>0.74314482547739413</v>
      </c>
      <c r="D1714">
        <v>0.39840108984624178</v>
      </c>
      <c r="E1714">
        <v>0.69753414387292978</v>
      </c>
    </row>
    <row r="1715" spans="1:5" x14ac:dyDescent="0.25">
      <c r="A1715" s="1">
        <v>45544</v>
      </c>
      <c r="B1715">
        <v>0.95105651629515364</v>
      </c>
      <c r="C1715">
        <v>0.95105651629515353</v>
      </c>
      <c r="D1715">
        <v>0.13616664909624665</v>
      </c>
      <c r="E1715">
        <v>0.67942656056218464</v>
      </c>
    </row>
    <row r="1716" spans="1:5" x14ac:dyDescent="0.25">
      <c r="A1716" s="1">
        <v>45545</v>
      </c>
      <c r="B1716">
        <v>0.58778525229247325</v>
      </c>
      <c r="C1716">
        <v>0.9945218953682734</v>
      </c>
      <c r="D1716">
        <v>-0.1361666490962464</v>
      </c>
      <c r="E1716">
        <v>0.48204683285483346</v>
      </c>
    </row>
    <row r="1717" spans="1:5" x14ac:dyDescent="0.25">
      <c r="A1717" s="1">
        <v>45546</v>
      </c>
      <c r="B1717">
        <v>1.22514845490862E-16</v>
      </c>
      <c r="C1717">
        <v>0.86602540378443871</v>
      </c>
      <c r="D1717">
        <v>-0.39840108984624117</v>
      </c>
      <c r="E1717">
        <v>0.15587477131273256</v>
      </c>
    </row>
    <row r="1718" spans="1:5" x14ac:dyDescent="0.25">
      <c r="A1718" s="1">
        <v>45547</v>
      </c>
      <c r="B1718">
        <v>-0.58778525229247303</v>
      </c>
      <c r="C1718">
        <v>0.58778525229247325</v>
      </c>
      <c r="D1718">
        <v>-0.63108794432605275</v>
      </c>
      <c r="E1718">
        <v>-0.21036264810868419</v>
      </c>
    </row>
    <row r="1719" spans="1:5" x14ac:dyDescent="0.25">
      <c r="A1719" s="1">
        <v>45548</v>
      </c>
      <c r="B1719">
        <v>-0.95105651629515353</v>
      </c>
      <c r="C1719">
        <v>0.20791169081775931</v>
      </c>
      <c r="D1719">
        <v>-0.81696989301044198</v>
      </c>
      <c r="E1719">
        <v>-0.52003823949594541</v>
      </c>
    </row>
    <row r="1720" spans="1:5" x14ac:dyDescent="0.25">
      <c r="A1720" s="1">
        <v>45549</v>
      </c>
      <c r="B1720">
        <v>-0.95105651629515364</v>
      </c>
      <c r="C1720">
        <v>-0.20791169081775907</v>
      </c>
      <c r="D1720">
        <v>-0.9422609221188204</v>
      </c>
      <c r="E1720">
        <v>-0.70040970974391115</v>
      </c>
    </row>
    <row r="1721" spans="1:5" x14ac:dyDescent="0.25">
      <c r="A1721" s="1">
        <v>45550</v>
      </c>
      <c r="B1721">
        <v>-0.58778525229247336</v>
      </c>
      <c r="C1721">
        <v>-0.58778525229247303</v>
      </c>
      <c r="D1721">
        <v>-0.99766876919053915</v>
      </c>
      <c r="E1721">
        <v>-0.72441309125849518</v>
      </c>
    </row>
    <row r="1722" spans="1:5" x14ac:dyDescent="0.25">
      <c r="A1722" s="1">
        <v>45551</v>
      </c>
      <c r="B1722">
        <v>0</v>
      </c>
      <c r="C1722">
        <v>-0.86602540378443837</v>
      </c>
      <c r="D1722">
        <v>-0.9790840876823228</v>
      </c>
      <c r="E1722">
        <v>-0.61503649715558706</v>
      </c>
    </row>
    <row r="1723" spans="1:5" x14ac:dyDescent="0.25">
      <c r="A1723" s="1">
        <v>45552</v>
      </c>
      <c r="B1723">
        <v>0.58778525229247314</v>
      </c>
      <c r="C1723">
        <v>-0.99452189536827329</v>
      </c>
      <c r="D1723">
        <v>-0.88788521840237511</v>
      </c>
      <c r="E1723">
        <v>-0.43154062049272507</v>
      </c>
    </row>
    <row r="1724" spans="1:5" x14ac:dyDescent="0.25">
      <c r="A1724" s="1">
        <v>45553</v>
      </c>
      <c r="B1724">
        <v>0.95105651629515353</v>
      </c>
      <c r="C1724">
        <v>-0.95105651629515364</v>
      </c>
      <c r="D1724">
        <v>-0.73083596427812458</v>
      </c>
      <c r="E1724">
        <v>-0.24361198809270823</v>
      </c>
    </row>
    <row r="1725" spans="1:5" x14ac:dyDescent="0.25">
      <c r="A1725" s="1">
        <v>45554</v>
      </c>
      <c r="B1725">
        <v>0.95105651629515364</v>
      </c>
      <c r="C1725">
        <v>-0.74314482547739402</v>
      </c>
      <c r="D1725">
        <v>-0.51958395003543434</v>
      </c>
      <c r="E1725">
        <v>-0.10389075307255824</v>
      </c>
    </row>
    <row r="1726" spans="1:5" x14ac:dyDescent="0.25">
      <c r="A1726" s="1">
        <v>45555</v>
      </c>
      <c r="B1726">
        <v>0.58778525229247325</v>
      </c>
      <c r="C1726">
        <v>-0.40673664307580015</v>
      </c>
      <c r="D1726">
        <v>-0.26979677115702438</v>
      </c>
      <c r="E1726">
        <v>-2.9582720646783762E-2</v>
      </c>
    </row>
    <row r="1727" spans="1:5" x14ac:dyDescent="0.25">
      <c r="A1727" s="1">
        <v>45556</v>
      </c>
      <c r="B1727">
        <v>1.22514845490862E-16</v>
      </c>
      <c r="C1727">
        <v>0</v>
      </c>
      <c r="D1727">
        <v>0</v>
      </c>
      <c r="E1727">
        <v>4.0838281830287336E-17</v>
      </c>
    </row>
    <row r="1728" spans="1:5" x14ac:dyDescent="0.25">
      <c r="A1728" s="1">
        <v>45557</v>
      </c>
      <c r="B1728">
        <v>-0.58778525229247303</v>
      </c>
      <c r="C1728">
        <v>0.40673664307580015</v>
      </c>
      <c r="D1728">
        <v>0.26979677115702427</v>
      </c>
      <c r="E1728">
        <v>2.95827206467838E-2</v>
      </c>
    </row>
    <row r="1729" spans="1:5" x14ac:dyDescent="0.25">
      <c r="A1729" s="1">
        <v>45558</v>
      </c>
      <c r="B1729">
        <v>-0.95105651629515353</v>
      </c>
      <c r="C1729">
        <v>0.74314482547739413</v>
      </c>
      <c r="D1729">
        <v>0.51958395003543356</v>
      </c>
      <c r="E1729">
        <v>0.10389075307255806</v>
      </c>
    </row>
    <row r="1730" spans="1:5" x14ac:dyDescent="0.25">
      <c r="A1730" s="1">
        <v>45559</v>
      </c>
      <c r="B1730">
        <v>-0.95105651629515364</v>
      </c>
      <c r="C1730">
        <v>0.95105651629515353</v>
      </c>
      <c r="D1730">
        <v>0.73083596427812403</v>
      </c>
      <c r="E1730">
        <v>0.24361198809270798</v>
      </c>
    </row>
    <row r="1731" spans="1:5" x14ac:dyDescent="0.25">
      <c r="A1731" s="1">
        <v>45560</v>
      </c>
      <c r="B1731">
        <v>-0.58778525229247336</v>
      </c>
      <c r="C1731">
        <v>0.9945218953682734</v>
      </c>
      <c r="D1731">
        <v>0.88788521840237522</v>
      </c>
      <c r="E1731">
        <v>0.43154062049272507</v>
      </c>
    </row>
    <row r="1732" spans="1:5" x14ac:dyDescent="0.25">
      <c r="A1732" s="1">
        <v>45561</v>
      </c>
      <c r="B1732">
        <v>0</v>
      </c>
      <c r="C1732">
        <v>0.86602540378443871</v>
      </c>
      <c r="D1732">
        <v>0.9790840876823228</v>
      </c>
      <c r="E1732">
        <v>0.61503649715558717</v>
      </c>
    </row>
    <row r="1733" spans="1:5" x14ac:dyDescent="0.25">
      <c r="A1733" s="1">
        <v>45562</v>
      </c>
      <c r="B1733">
        <v>0.58778525229247314</v>
      </c>
      <c r="C1733">
        <v>0.58778525229247325</v>
      </c>
      <c r="D1733">
        <v>0.99766876919053915</v>
      </c>
      <c r="E1733">
        <v>0.72441309125849518</v>
      </c>
    </row>
    <row r="1734" spans="1:5" x14ac:dyDescent="0.25">
      <c r="A1734" s="1">
        <v>45563</v>
      </c>
      <c r="B1734">
        <v>0.95105651629515353</v>
      </c>
      <c r="C1734">
        <v>0.20791169081775931</v>
      </c>
      <c r="D1734">
        <v>0.94226092211882051</v>
      </c>
      <c r="E1734">
        <v>0.70040970974391115</v>
      </c>
    </row>
    <row r="1735" spans="1:5" x14ac:dyDescent="0.25">
      <c r="A1735" s="1">
        <v>45564</v>
      </c>
      <c r="B1735">
        <v>0.95105651629515364</v>
      </c>
      <c r="C1735">
        <v>-0.20791169081775907</v>
      </c>
      <c r="D1735">
        <v>0.81696989301044209</v>
      </c>
      <c r="E1735">
        <v>0.52003823949594563</v>
      </c>
    </row>
    <row r="1736" spans="1:5" x14ac:dyDescent="0.25">
      <c r="A1736" s="1">
        <v>45565</v>
      </c>
      <c r="B1736">
        <v>0.58778525229247325</v>
      </c>
      <c r="C1736">
        <v>-0.58778525229247303</v>
      </c>
      <c r="D1736">
        <v>0.63108794432605264</v>
      </c>
      <c r="E1736">
        <v>0.2103626481086843</v>
      </c>
    </row>
    <row r="1737" spans="1:5" x14ac:dyDescent="0.25">
      <c r="A1737" s="1">
        <v>45566</v>
      </c>
      <c r="B1737">
        <v>1.22514845490862E-16</v>
      </c>
      <c r="C1737">
        <v>-0.86602540378443837</v>
      </c>
      <c r="D1737">
        <v>0.39840108984624178</v>
      </c>
      <c r="E1737">
        <v>-0.15587477131273217</v>
      </c>
    </row>
    <row r="1738" spans="1:5" x14ac:dyDescent="0.25">
      <c r="A1738" s="1">
        <v>45567</v>
      </c>
      <c r="B1738">
        <v>-0.58778525229247303</v>
      </c>
      <c r="C1738">
        <v>-0.99452189536827329</v>
      </c>
      <c r="D1738">
        <v>0.13616664909624665</v>
      </c>
      <c r="E1738">
        <v>-0.48204683285483324</v>
      </c>
    </row>
    <row r="1739" spans="1:5" x14ac:dyDescent="0.25">
      <c r="A1739" s="1">
        <v>45568</v>
      </c>
      <c r="B1739">
        <v>-0.95105651629515353</v>
      </c>
      <c r="C1739">
        <v>-0.95105651629515364</v>
      </c>
      <c r="D1739">
        <v>-0.1361666490962464</v>
      </c>
      <c r="E1739">
        <v>-0.67942656056218453</v>
      </c>
    </row>
    <row r="1740" spans="1:5" x14ac:dyDescent="0.25">
      <c r="A1740" s="1">
        <v>45569</v>
      </c>
      <c r="B1740">
        <v>-0.95105651629515364</v>
      </c>
      <c r="C1740">
        <v>-0.74314482547739402</v>
      </c>
      <c r="D1740">
        <v>-0.39840108984624117</v>
      </c>
      <c r="E1740">
        <v>-0.69753414387292967</v>
      </c>
    </row>
    <row r="1741" spans="1:5" x14ac:dyDescent="0.25">
      <c r="A1741" s="1">
        <v>45570</v>
      </c>
      <c r="B1741">
        <v>-0.58778525229247336</v>
      </c>
      <c r="C1741">
        <v>-0.40673664307580015</v>
      </c>
      <c r="D1741">
        <v>-0.63108794432605275</v>
      </c>
      <c r="E1741">
        <v>-0.5418699465647755</v>
      </c>
    </row>
    <row r="1742" spans="1:5" x14ac:dyDescent="0.25">
      <c r="A1742" s="1">
        <v>45571</v>
      </c>
      <c r="B1742">
        <v>0</v>
      </c>
      <c r="C1742">
        <v>0</v>
      </c>
      <c r="D1742">
        <v>-0.81696989301044198</v>
      </c>
      <c r="E1742">
        <v>-0.27232329767014735</v>
      </c>
    </row>
    <row r="1743" spans="1:5" x14ac:dyDescent="0.25">
      <c r="A1743" s="1">
        <v>45572</v>
      </c>
      <c r="B1743">
        <v>0.58778525229247314</v>
      </c>
      <c r="C1743">
        <v>0.40673664307580015</v>
      </c>
      <c r="D1743">
        <v>-0.9422609221188204</v>
      </c>
      <c r="E1743">
        <v>1.7420324416484296E-2</v>
      </c>
    </row>
    <row r="1744" spans="1:5" x14ac:dyDescent="0.25">
      <c r="A1744" s="1">
        <v>45573</v>
      </c>
      <c r="B1744">
        <v>0.95105651629515353</v>
      </c>
      <c r="C1744">
        <v>0.74314482547739413</v>
      </c>
      <c r="D1744">
        <v>-0.99766876919053915</v>
      </c>
      <c r="E1744">
        <v>0.23217752419400284</v>
      </c>
    </row>
    <row r="1745" spans="1:5" x14ac:dyDescent="0.25">
      <c r="A1745" s="1">
        <v>45574</v>
      </c>
      <c r="B1745">
        <v>0.95105651629515364</v>
      </c>
      <c r="C1745">
        <v>0.95105651629515353</v>
      </c>
      <c r="D1745">
        <v>-0.9790840876823228</v>
      </c>
      <c r="E1745">
        <v>0.30767631496932818</v>
      </c>
    </row>
    <row r="1746" spans="1:5" x14ac:dyDescent="0.25">
      <c r="A1746" s="1">
        <v>45575</v>
      </c>
      <c r="B1746">
        <v>0.58778525229247325</v>
      </c>
      <c r="C1746">
        <v>0.9945218953682734</v>
      </c>
      <c r="D1746">
        <v>-0.88788521840237511</v>
      </c>
      <c r="E1746">
        <v>0.23147397641945719</v>
      </c>
    </row>
    <row r="1747" spans="1:5" x14ac:dyDescent="0.25">
      <c r="A1747" s="1">
        <v>45576</v>
      </c>
      <c r="B1747">
        <v>1.22514845490862E-16</v>
      </c>
      <c r="C1747">
        <v>0.86602540378443871</v>
      </c>
      <c r="D1747">
        <v>-0.73083596427812458</v>
      </c>
      <c r="E1747">
        <v>4.5063146502104745E-2</v>
      </c>
    </row>
    <row r="1748" spans="1:5" x14ac:dyDescent="0.25">
      <c r="A1748" s="1">
        <v>45577</v>
      </c>
      <c r="B1748">
        <v>-0.58778525229247303</v>
      </c>
      <c r="C1748">
        <v>0.58778525229247325</v>
      </c>
      <c r="D1748">
        <v>-0.51958395003543434</v>
      </c>
      <c r="E1748">
        <v>-0.17319465001181136</v>
      </c>
    </row>
    <row r="1749" spans="1:5" x14ac:dyDescent="0.25">
      <c r="A1749" s="1">
        <v>45578</v>
      </c>
      <c r="B1749">
        <v>-0.95105651629515353</v>
      </c>
      <c r="C1749">
        <v>0.20791169081775931</v>
      </c>
      <c r="D1749">
        <v>-0.26979677115702438</v>
      </c>
      <c r="E1749">
        <v>-0.33764719887813954</v>
      </c>
    </row>
    <row r="1750" spans="1:5" x14ac:dyDescent="0.25">
      <c r="A1750" s="1">
        <v>45579</v>
      </c>
      <c r="B1750">
        <v>-0.95105651629515364</v>
      </c>
      <c r="C1750">
        <v>-0.20791169081775907</v>
      </c>
      <c r="D1750">
        <v>0</v>
      </c>
      <c r="E1750">
        <v>-0.38632273570430425</v>
      </c>
    </row>
    <row r="1751" spans="1:5" x14ac:dyDescent="0.25">
      <c r="A1751" s="1">
        <v>45580</v>
      </c>
      <c r="B1751">
        <v>-0.58778525229247336</v>
      </c>
      <c r="C1751">
        <v>-0.58778525229247303</v>
      </c>
      <c r="D1751">
        <v>0.26979677115702427</v>
      </c>
      <c r="E1751">
        <v>-0.30192457780930732</v>
      </c>
    </row>
    <row r="1752" spans="1:5" x14ac:dyDescent="0.25">
      <c r="A1752" s="1">
        <v>45581</v>
      </c>
      <c r="B1752">
        <v>0</v>
      </c>
      <c r="C1752">
        <v>-0.86602540378443837</v>
      </c>
      <c r="D1752">
        <v>0.51958395003543356</v>
      </c>
      <c r="E1752">
        <v>-0.1154804845830016</v>
      </c>
    </row>
    <row r="1753" spans="1:5" x14ac:dyDescent="0.25">
      <c r="A1753" s="1">
        <v>45582</v>
      </c>
      <c r="B1753">
        <v>0.58778525229247314</v>
      </c>
      <c r="C1753">
        <v>-0.99452189536827329</v>
      </c>
      <c r="D1753">
        <v>0.73083596427812403</v>
      </c>
      <c r="E1753">
        <v>0.10803310706744129</v>
      </c>
    </row>
    <row r="1754" spans="1:5" x14ac:dyDescent="0.25">
      <c r="A1754" s="1">
        <v>45583</v>
      </c>
      <c r="B1754">
        <v>0.95105651629515353</v>
      </c>
      <c r="C1754">
        <v>-0.95105651629515364</v>
      </c>
      <c r="D1754">
        <v>0.88788521840237522</v>
      </c>
      <c r="E1754">
        <v>0.29596173946745835</v>
      </c>
    </row>
    <row r="1755" spans="1:5" x14ac:dyDescent="0.25">
      <c r="A1755" s="1">
        <v>45584</v>
      </c>
      <c r="B1755">
        <v>0.95105651629515364</v>
      </c>
      <c r="C1755">
        <v>-0.74314482547739402</v>
      </c>
      <c r="D1755">
        <v>0.9790840876823228</v>
      </c>
      <c r="E1755">
        <v>0.39566525950002746</v>
      </c>
    </row>
    <row r="1756" spans="1:5" x14ac:dyDescent="0.25">
      <c r="A1756" s="1">
        <v>45585</v>
      </c>
      <c r="B1756">
        <v>0.58778525229247325</v>
      </c>
      <c r="C1756">
        <v>-0.40673664307580015</v>
      </c>
      <c r="D1756">
        <v>0.99766876919053915</v>
      </c>
      <c r="E1756">
        <v>0.39290579280240406</v>
      </c>
    </row>
    <row r="1757" spans="1:5" x14ac:dyDescent="0.25">
      <c r="A1757" s="1">
        <v>45586</v>
      </c>
      <c r="B1757">
        <v>1.22514845490862E-16</v>
      </c>
      <c r="C1757">
        <v>0</v>
      </c>
      <c r="D1757">
        <v>0.94226092211882051</v>
      </c>
      <c r="E1757">
        <v>0.31408697403960689</v>
      </c>
    </row>
    <row r="1758" spans="1:5" x14ac:dyDescent="0.25">
      <c r="A1758" s="1">
        <v>45587</v>
      </c>
      <c r="B1758">
        <v>-0.58778525229247303</v>
      </c>
      <c r="C1758">
        <v>0.40673664307580015</v>
      </c>
      <c r="D1758">
        <v>0.81696989301044209</v>
      </c>
      <c r="E1758">
        <v>0.21197376126458975</v>
      </c>
    </row>
    <row r="1759" spans="1:5" x14ac:dyDescent="0.25">
      <c r="A1759" s="1">
        <v>45588</v>
      </c>
      <c r="B1759">
        <v>-0.95105651629515353</v>
      </c>
      <c r="C1759">
        <v>0.74314482547739413</v>
      </c>
      <c r="D1759">
        <v>0.63108794432605264</v>
      </c>
      <c r="E1759">
        <v>0.14105875116943109</v>
      </c>
    </row>
    <row r="1760" spans="1:5" x14ac:dyDescent="0.25">
      <c r="A1760" s="1">
        <v>45589</v>
      </c>
      <c r="B1760">
        <v>-0.95105651629515364</v>
      </c>
      <c r="C1760">
        <v>0.95105651629515353</v>
      </c>
      <c r="D1760">
        <v>0.39840108984624178</v>
      </c>
      <c r="E1760">
        <v>0.13280036328208056</v>
      </c>
    </row>
    <row r="1761" spans="1:5" x14ac:dyDescent="0.25">
      <c r="A1761" s="1">
        <v>45590</v>
      </c>
      <c r="B1761">
        <v>-0.58778525229247336</v>
      </c>
      <c r="C1761">
        <v>0.9945218953682734</v>
      </c>
      <c r="D1761">
        <v>0.13616664909624665</v>
      </c>
      <c r="E1761">
        <v>0.18096776405734891</v>
      </c>
    </row>
    <row r="1762" spans="1:5" x14ac:dyDescent="0.25">
      <c r="A1762" s="1">
        <v>45591</v>
      </c>
      <c r="B1762">
        <v>0</v>
      </c>
      <c r="C1762">
        <v>0.86602540378443871</v>
      </c>
      <c r="D1762">
        <v>-0.1361666490962464</v>
      </c>
      <c r="E1762">
        <v>0.24328625156273076</v>
      </c>
    </row>
    <row r="1763" spans="1:5" x14ac:dyDescent="0.25">
      <c r="A1763" s="1">
        <v>45592</v>
      </c>
      <c r="B1763">
        <v>0.58778525229247314</v>
      </c>
      <c r="C1763">
        <v>0.58778525229247325</v>
      </c>
      <c r="D1763">
        <v>-0.39840108984624117</v>
      </c>
      <c r="E1763">
        <v>0.2590564715795684</v>
      </c>
    </row>
    <row r="1764" spans="1:5" x14ac:dyDescent="0.25">
      <c r="A1764" s="1">
        <v>45593</v>
      </c>
      <c r="B1764">
        <v>0.95105651629515353</v>
      </c>
      <c r="C1764">
        <v>0.20791169081775931</v>
      </c>
      <c r="D1764">
        <v>-0.63108794432605275</v>
      </c>
      <c r="E1764">
        <v>0.17596008759562001</v>
      </c>
    </row>
    <row r="1765" spans="1:5" x14ac:dyDescent="0.25">
      <c r="A1765" s="1">
        <v>45594</v>
      </c>
      <c r="B1765">
        <v>0.95105651629515364</v>
      </c>
      <c r="C1765">
        <v>-0.20791169081775907</v>
      </c>
      <c r="D1765">
        <v>-0.81696989301044198</v>
      </c>
      <c r="E1765">
        <v>-2.4608355844349134E-2</v>
      </c>
    </row>
    <row r="1766" spans="1:5" x14ac:dyDescent="0.25">
      <c r="A1766" s="1">
        <v>45595</v>
      </c>
      <c r="B1766">
        <v>0.58778525229247325</v>
      </c>
      <c r="C1766">
        <v>-0.58778525229247303</v>
      </c>
      <c r="D1766">
        <v>-0.9422609221188204</v>
      </c>
      <c r="E1766">
        <v>-0.31408697403960673</v>
      </c>
    </row>
    <row r="1767" spans="1:5" x14ac:dyDescent="0.25">
      <c r="A1767" s="1">
        <v>45596</v>
      </c>
      <c r="B1767">
        <v>1.22514845490862E-16</v>
      </c>
      <c r="C1767">
        <v>-0.86602540378443837</v>
      </c>
      <c r="D1767">
        <v>-0.99766876919053915</v>
      </c>
      <c r="E1767">
        <v>-0.62123139099165914</v>
      </c>
    </row>
    <row r="1768" spans="1:5" x14ac:dyDescent="0.25">
      <c r="A1768" s="1">
        <v>45597</v>
      </c>
      <c r="B1768">
        <v>-0.58778525229247303</v>
      </c>
      <c r="C1768">
        <v>-0.99452189536827329</v>
      </c>
      <c r="D1768">
        <v>-0.9790840876823228</v>
      </c>
      <c r="E1768">
        <v>-0.85379707844768971</v>
      </c>
    </row>
    <row r="1769" spans="1:5" x14ac:dyDescent="0.25">
      <c r="A1769" s="1">
        <v>45598</v>
      </c>
      <c r="B1769">
        <v>-0.95105651629515353</v>
      </c>
      <c r="C1769">
        <v>-0.95105651629515364</v>
      </c>
      <c r="D1769">
        <v>-0.88788521840237511</v>
      </c>
      <c r="E1769">
        <v>-0.92999941699756083</v>
      </c>
    </row>
    <row r="1770" spans="1:5" x14ac:dyDescent="0.25">
      <c r="A1770" s="1">
        <v>45599</v>
      </c>
      <c r="B1770">
        <v>-0.95105651629515364</v>
      </c>
      <c r="C1770">
        <v>-0.74314482547739402</v>
      </c>
      <c r="D1770">
        <v>-0.73083596427812458</v>
      </c>
      <c r="E1770">
        <v>-0.80834576868355745</v>
      </c>
    </row>
    <row r="1771" spans="1:5" x14ac:dyDescent="0.25">
      <c r="A1771" s="1">
        <v>45600</v>
      </c>
      <c r="B1771">
        <v>-0.58778525229247336</v>
      </c>
      <c r="C1771">
        <v>-0.40673664307580015</v>
      </c>
      <c r="D1771">
        <v>-0.51958395003543434</v>
      </c>
      <c r="E1771">
        <v>-0.50470194846790262</v>
      </c>
    </row>
    <row r="1772" spans="1:5" x14ac:dyDescent="0.25">
      <c r="A1772" s="1">
        <v>45601</v>
      </c>
      <c r="B1772">
        <v>0</v>
      </c>
      <c r="C1772">
        <v>0</v>
      </c>
      <c r="D1772">
        <v>-0.26979677115702438</v>
      </c>
      <c r="E1772">
        <v>-8.9932257052341466E-2</v>
      </c>
    </row>
    <row r="1773" spans="1:5" x14ac:dyDescent="0.25">
      <c r="A1773" s="1">
        <v>45602</v>
      </c>
      <c r="B1773">
        <v>0.58778525229247314</v>
      </c>
      <c r="C1773">
        <v>0.40673664307580015</v>
      </c>
      <c r="D1773">
        <v>0</v>
      </c>
      <c r="E1773">
        <v>0.33150729845609112</v>
      </c>
    </row>
    <row r="1774" spans="1:5" x14ac:dyDescent="0.25">
      <c r="A1774" s="1">
        <v>45603</v>
      </c>
      <c r="B1774">
        <v>0.95105651629515353</v>
      </c>
      <c r="C1774">
        <v>0.74314482547739413</v>
      </c>
      <c r="D1774">
        <v>0.26979677115702427</v>
      </c>
      <c r="E1774">
        <v>0.65466603764319065</v>
      </c>
    </row>
    <row r="1775" spans="1:5" x14ac:dyDescent="0.25">
      <c r="A1775" s="1">
        <v>45604</v>
      </c>
      <c r="B1775">
        <v>0.95105651629515364</v>
      </c>
      <c r="C1775">
        <v>0.95105651629515353</v>
      </c>
      <c r="D1775">
        <v>0.51958395003543356</v>
      </c>
      <c r="E1775">
        <v>0.80723232754191354</v>
      </c>
    </row>
    <row r="1776" spans="1:5" x14ac:dyDescent="0.25">
      <c r="A1776" s="1">
        <v>45605</v>
      </c>
      <c r="B1776">
        <v>0.58778525229247325</v>
      </c>
      <c r="C1776">
        <v>0.9945218953682734</v>
      </c>
      <c r="D1776">
        <v>0.73083596427812403</v>
      </c>
      <c r="E1776">
        <v>0.77104770397962363</v>
      </c>
    </row>
    <row r="1777" spans="1:5" x14ac:dyDescent="0.25">
      <c r="A1777" s="1">
        <v>45606</v>
      </c>
      <c r="B1777">
        <v>1.22514845490862E-16</v>
      </c>
      <c r="C1777">
        <v>0.86602540378443871</v>
      </c>
      <c r="D1777">
        <v>0.88788521840237522</v>
      </c>
      <c r="E1777">
        <v>0.58463687406227127</v>
      </c>
    </row>
    <row r="1778" spans="1:5" x14ac:dyDescent="0.25">
      <c r="A1778" s="1">
        <v>45607</v>
      </c>
      <c r="B1778">
        <v>-0.58778525229247303</v>
      </c>
      <c r="C1778">
        <v>0.58778525229247325</v>
      </c>
      <c r="D1778">
        <v>0.9790840876823228</v>
      </c>
      <c r="E1778">
        <v>0.32636136256077436</v>
      </c>
    </row>
    <row r="1779" spans="1:5" x14ac:dyDescent="0.25">
      <c r="A1779" s="1">
        <v>45608</v>
      </c>
      <c r="B1779">
        <v>-0.95105651629515353</v>
      </c>
      <c r="C1779">
        <v>0.20791169081775931</v>
      </c>
      <c r="D1779">
        <v>0.99766876919053915</v>
      </c>
      <c r="E1779">
        <v>8.4841314571048307E-2</v>
      </c>
    </row>
    <row r="1780" spans="1:5" x14ac:dyDescent="0.25">
      <c r="A1780" s="1">
        <v>45609</v>
      </c>
      <c r="B1780">
        <v>-0.95105651629515364</v>
      </c>
      <c r="C1780">
        <v>-0.20791169081775907</v>
      </c>
      <c r="D1780">
        <v>0.94226092211882051</v>
      </c>
      <c r="E1780">
        <v>-7.2235761664697432E-2</v>
      </c>
    </row>
    <row r="1781" spans="1:5" x14ac:dyDescent="0.25">
      <c r="A1781" s="1">
        <v>45610</v>
      </c>
      <c r="B1781">
        <v>-0.58778525229247336</v>
      </c>
      <c r="C1781">
        <v>-0.58778525229247303</v>
      </c>
      <c r="D1781">
        <v>0.81696989301044209</v>
      </c>
      <c r="E1781">
        <v>-0.11953353719150139</v>
      </c>
    </row>
    <row r="1782" spans="1:5" x14ac:dyDescent="0.25">
      <c r="A1782" s="1">
        <v>45611</v>
      </c>
      <c r="B1782">
        <v>0</v>
      </c>
      <c r="C1782">
        <v>-0.86602540378443837</v>
      </c>
      <c r="D1782">
        <v>0.63108794432605264</v>
      </c>
      <c r="E1782">
        <v>-7.8312486486128582E-2</v>
      </c>
    </row>
    <row r="1783" spans="1:5" x14ac:dyDescent="0.25">
      <c r="A1783" s="1">
        <v>45612</v>
      </c>
      <c r="B1783">
        <v>0.58778525229247314</v>
      </c>
      <c r="C1783">
        <v>-0.99452189536827329</v>
      </c>
      <c r="D1783">
        <v>0.39840108984624178</v>
      </c>
      <c r="E1783">
        <v>-2.7785177431861228E-3</v>
      </c>
    </row>
    <row r="1784" spans="1:5" x14ac:dyDescent="0.25">
      <c r="A1784" s="1">
        <v>45613</v>
      </c>
      <c r="B1784">
        <v>0.95105651629515353</v>
      </c>
      <c r="C1784">
        <v>-0.95105651629515364</v>
      </c>
      <c r="D1784">
        <v>0.13616664909624665</v>
      </c>
      <c r="E1784">
        <v>4.5388883032082182E-2</v>
      </c>
    </row>
    <row r="1785" spans="1:5" x14ac:dyDescent="0.25">
      <c r="A1785" s="1">
        <v>45614</v>
      </c>
      <c r="B1785">
        <v>0.95105651629515364</v>
      </c>
      <c r="C1785">
        <v>-0.74314482547739402</v>
      </c>
      <c r="D1785">
        <v>-0.1361666490962464</v>
      </c>
      <c r="E1785">
        <v>2.3915013907171073E-2</v>
      </c>
    </row>
    <row r="1786" spans="1:5" x14ac:dyDescent="0.25">
      <c r="A1786" s="1">
        <v>45615</v>
      </c>
      <c r="B1786">
        <v>0.58778525229247325</v>
      </c>
      <c r="C1786">
        <v>-0.40673664307580015</v>
      </c>
      <c r="D1786">
        <v>-0.39840108984624117</v>
      </c>
      <c r="E1786">
        <v>-7.2450826876522698E-2</v>
      </c>
    </row>
    <row r="1787" spans="1:5" x14ac:dyDescent="0.25">
      <c r="A1787" s="1">
        <v>45616</v>
      </c>
      <c r="B1787">
        <v>1.22514845490862E-16</v>
      </c>
      <c r="C1787">
        <v>0</v>
      </c>
      <c r="D1787">
        <v>-0.63108794432605275</v>
      </c>
      <c r="E1787">
        <v>-0.21036264810868421</v>
      </c>
    </row>
    <row r="1788" spans="1:5" x14ac:dyDescent="0.25">
      <c r="A1788" s="1">
        <v>45617</v>
      </c>
      <c r="B1788">
        <v>-0.58778525229247303</v>
      </c>
      <c r="C1788">
        <v>0.40673664307580015</v>
      </c>
      <c r="D1788">
        <v>-0.81696989301044198</v>
      </c>
      <c r="E1788">
        <v>-0.33267283407570497</v>
      </c>
    </row>
    <row r="1789" spans="1:5" x14ac:dyDescent="0.25">
      <c r="A1789" s="1">
        <v>45618</v>
      </c>
      <c r="B1789">
        <v>-0.95105651629515353</v>
      </c>
      <c r="C1789">
        <v>0.74314482547739413</v>
      </c>
      <c r="D1789">
        <v>-0.9422609221188204</v>
      </c>
      <c r="E1789">
        <v>-0.38339087097885988</v>
      </c>
    </row>
    <row r="1790" spans="1:5" x14ac:dyDescent="0.25">
      <c r="A1790" s="1">
        <v>45619</v>
      </c>
      <c r="B1790">
        <v>-0.95105651629515364</v>
      </c>
      <c r="C1790">
        <v>0.95105651629515353</v>
      </c>
      <c r="D1790">
        <v>-0.99766876919053915</v>
      </c>
      <c r="E1790">
        <v>-0.33255625639684644</v>
      </c>
    </row>
    <row r="1791" spans="1:5" x14ac:dyDescent="0.25">
      <c r="A1791" s="1">
        <v>45620</v>
      </c>
      <c r="B1791">
        <v>-0.58778525229247336</v>
      </c>
      <c r="C1791">
        <v>0.9945218953682734</v>
      </c>
      <c r="D1791">
        <v>-0.9790840876823228</v>
      </c>
      <c r="E1791">
        <v>-0.19078248153550759</v>
      </c>
    </row>
    <row r="1792" spans="1:5" x14ac:dyDescent="0.25">
      <c r="A1792" s="1">
        <v>45621</v>
      </c>
      <c r="B1792">
        <v>0</v>
      </c>
      <c r="C1792">
        <v>0.86602540378443871</v>
      </c>
      <c r="D1792">
        <v>-0.88788521840237511</v>
      </c>
      <c r="E1792">
        <v>-7.2866048726454675E-3</v>
      </c>
    </row>
    <row r="1793" spans="1:5" x14ac:dyDescent="0.25">
      <c r="A1793" s="1">
        <v>45622</v>
      </c>
      <c r="B1793">
        <v>0.58778525229247314</v>
      </c>
      <c r="C1793">
        <v>0.58778525229247325</v>
      </c>
      <c r="D1793">
        <v>-0.73083596427812458</v>
      </c>
      <c r="E1793">
        <v>0.14824484676894056</v>
      </c>
    </row>
    <row r="1794" spans="1:5" x14ac:dyDescent="0.25">
      <c r="A1794" s="1">
        <v>45623</v>
      </c>
      <c r="B1794">
        <v>0.95105651629515353</v>
      </c>
      <c r="C1794">
        <v>0.20791169081775931</v>
      </c>
      <c r="D1794">
        <v>-0.51958395003543434</v>
      </c>
      <c r="E1794">
        <v>0.21312808569249284</v>
      </c>
    </row>
    <row r="1795" spans="1:5" x14ac:dyDescent="0.25">
      <c r="A1795" s="1">
        <v>45624</v>
      </c>
      <c r="B1795">
        <v>0.95105651629515364</v>
      </c>
      <c r="C1795">
        <v>-0.20791169081775907</v>
      </c>
      <c r="D1795">
        <v>-0.26979677115702438</v>
      </c>
      <c r="E1795">
        <v>0.15778268477345672</v>
      </c>
    </row>
    <row r="1796" spans="1:5" x14ac:dyDescent="0.25">
      <c r="A1796" s="1">
        <v>45625</v>
      </c>
      <c r="B1796">
        <v>0.58778525229247325</v>
      </c>
      <c r="C1796">
        <v>-0.58778525229247303</v>
      </c>
      <c r="D1796">
        <v>0</v>
      </c>
      <c r="E1796">
        <v>7.4014868308343765E-17</v>
      </c>
    </row>
    <row r="1797" spans="1:5" x14ac:dyDescent="0.25">
      <c r="A1797" s="1">
        <v>45626</v>
      </c>
      <c r="B1797">
        <v>1.22514845490862E-16</v>
      </c>
      <c r="C1797">
        <v>-0.86602540378443837</v>
      </c>
      <c r="D1797">
        <v>0.26979677115702427</v>
      </c>
      <c r="E1797">
        <v>-0.19874287754247133</v>
      </c>
    </row>
    <row r="1798" spans="1:5" x14ac:dyDescent="0.25">
      <c r="A1798" s="1">
        <v>45627</v>
      </c>
      <c r="B1798">
        <v>-0.58778525229247303</v>
      </c>
      <c r="C1798">
        <v>-0.99452189536827329</v>
      </c>
      <c r="D1798">
        <v>0.51958395003543356</v>
      </c>
      <c r="E1798">
        <v>-0.35424106587510429</v>
      </c>
    </row>
    <row r="1799" spans="1:5" x14ac:dyDescent="0.25">
      <c r="A1799" s="1">
        <v>45628</v>
      </c>
      <c r="B1799">
        <v>-0.95105651629515353</v>
      </c>
      <c r="C1799">
        <v>-0.95105651629515364</v>
      </c>
      <c r="D1799">
        <v>0.73083596427812403</v>
      </c>
      <c r="E1799">
        <v>-0.39042568943739447</v>
      </c>
    </row>
    <row r="1800" spans="1:5" x14ac:dyDescent="0.25">
      <c r="A1800" s="1">
        <v>45629</v>
      </c>
      <c r="B1800">
        <v>-0.95105651629515364</v>
      </c>
      <c r="C1800">
        <v>-0.74314482547739402</v>
      </c>
      <c r="D1800">
        <v>0.88788521840237522</v>
      </c>
      <c r="E1800">
        <v>-0.26877204112339081</v>
      </c>
    </row>
    <row r="1801" spans="1:5" x14ac:dyDescent="0.25">
      <c r="A1801" s="1">
        <v>45630</v>
      </c>
      <c r="B1801">
        <v>-0.58778525229247336</v>
      </c>
      <c r="C1801">
        <v>-0.40673664307580015</v>
      </c>
      <c r="D1801">
        <v>0.9790840876823228</v>
      </c>
      <c r="E1801">
        <v>-5.1459358953169039E-3</v>
      </c>
    </row>
    <row r="1802" spans="1:5" x14ac:dyDescent="0.25">
      <c r="A1802" s="1">
        <v>45631</v>
      </c>
      <c r="B1802">
        <v>0</v>
      </c>
      <c r="C1802">
        <v>0</v>
      </c>
      <c r="D1802">
        <v>0.99766876919053915</v>
      </c>
      <c r="E1802">
        <v>0.33255625639684638</v>
      </c>
    </row>
    <row r="1803" spans="1:5" x14ac:dyDescent="0.25">
      <c r="A1803" s="1">
        <v>45632</v>
      </c>
      <c r="B1803">
        <v>0.58778525229247314</v>
      </c>
      <c r="C1803">
        <v>0.40673664307580015</v>
      </c>
      <c r="D1803">
        <v>0.94226092211882051</v>
      </c>
      <c r="E1803">
        <v>0.6455942724956979</v>
      </c>
    </row>
    <row r="1804" spans="1:5" x14ac:dyDescent="0.25">
      <c r="A1804" s="1">
        <v>45633</v>
      </c>
      <c r="B1804">
        <v>0.95105651629515353</v>
      </c>
      <c r="C1804">
        <v>0.74314482547739413</v>
      </c>
      <c r="D1804">
        <v>0.81696989301044209</v>
      </c>
      <c r="E1804">
        <v>0.83705707826099651</v>
      </c>
    </row>
    <row r="1805" spans="1:5" x14ac:dyDescent="0.25">
      <c r="A1805" s="1">
        <v>45634</v>
      </c>
      <c r="B1805">
        <v>0.95105651629515364</v>
      </c>
      <c r="C1805">
        <v>0.95105651629515353</v>
      </c>
      <c r="D1805">
        <v>0.63108794432605264</v>
      </c>
      <c r="E1805">
        <v>0.84440032563878675</v>
      </c>
    </row>
    <row r="1806" spans="1:5" x14ac:dyDescent="0.25">
      <c r="A1806" s="1">
        <v>45635</v>
      </c>
      <c r="B1806">
        <v>0.58778525229247325</v>
      </c>
      <c r="C1806">
        <v>0.9945218953682734</v>
      </c>
      <c r="D1806">
        <v>0.39840108984624178</v>
      </c>
      <c r="E1806">
        <v>0.66023607916899618</v>
      </c>
    </row>
    <row r="1807" spans="1:5" x14ac:dyDescent="0.25">
      <c r="A1807" s="1">
        <v>45636</v>
      </c>
      <c r="B1807">
        <v>1.22514845490862E-16</v>
      </c>
      <c r="C1807">
        <v>0.86602540378443871</v>
      </c>
      <c r="D1807">
        <v>0.13616664909624665</v>
      </c>
      <c r="E1807">
        <v>0.33406401762689519</v>
      </c>
    </row>
    <row r="1808" spans="1:5" x14ac:dyDescent="0.25">
      <c r="A1808" s="1">
        <v>45637</v>
      </c>
      <c r="B1808">
        <v>-0.58778525229247303</v>
      </c>
      <c r="C1808">
        <v>0.58778525229247325</v>
      </c>
      <c r="D1808">
        <v>-0.1361666490962464</v>
      </c>
      <c r="E1808">
        <v>-4.5388883032082057E-2</v>
      </c>
    </row>
    <row r="1809" spans="1:5" x14ac:dyDescent="0.25">
      <c r="A1809" s="1">
        <v>45638</v>
      </c>
      <c r="B1809">
        <v>-0.95105651629515353</v>
      </c>
      <c r="C1809">
        <v>0.20791169081775931</v>
      </c>
      <c r="D1809">
        <v>-0.39840108984624117</v>
      </c>
      <c r="E1809">
        <v>-0.38051530510787845</v>
      </c>
    </row>
    <row r="1810" spans="1:5" x14ac:dyDescent="0.25">
      <c r="A1810" s="1">
        <v>45639</v>
      </c>
      <c r="B1810">
        <v>-0.95105651629515364</v>
      </c>
      <c r="C1810">
        <v>-0.20791169081775907</v>
      </c>
      <c r="D1810">
        <v>-0.63108794432605275</v>
      </c>
      <c r="E1810">
        <v>-0.59668538381298852</v>
      </c>
    </row>
    <row r="1811" spans="1:5" x14ac:dyDescent="0.25">
      <c r="A1811" s="1">
        <v>45640</v>
      </c>
      <c r="B1811">
        <v>-0.58778525229247336</v>
      </c>
      <c r="C1811">
        <v>-0.58778525229247303</v>
      </c>
      <c r="D1811">
        <v>-0.81696989301044198</v>
      </c>
      <c r="E1811">
        <v>-0.66418013253179609</v>
      </c>
    </row>
    <row r="1812" spans="1:5" x14ac:dyDescent="0.25">
      <c r="A1812" s="1">
        <v>45641</v>
      </c>
      <c r="B1812">
        <v>0</v>
      </c>
      <c r="C1812">
        <v>-0.86602540378443837</v>
      </c>
      <c r="D1812">
        <v>-0.9422609221188204</v>
      </c>
      <c r="E1812">
        <v>-0.60276210863441959</v>
      </c>
    </row>
    <row r="1813" spans="1:5" x14ac:dyDescent="0.25">
      <c r="A1813" s="1">
        <v>45642</v>
      </c>
      <c r="B1813">
        <v>0.58778525229247314</v>
      </c>
      <c r="C1813">
        <v>-0.99452189536827329</v>
      </c>
      <c r="D1813">
        <v>-0.99766876919053915</v>
      </c>
      <c r="E1813">
        <v>-0.46813513742211316</v>
      </c>
    </row>
    <row r="1814" spans="1:5" x14ac:dyDescent="0.25">
      <c r="A1814" s="1">
        <v>45643</v>
      </c>
      <c r="B1814">
        <v>0.95105651629515353</v>
      </c>
      <c r="C1814">
        <v>-0.95105651629515364</v>
      </c>
      <c r="D1814">
        <v>-0.9790840876823228</v>
      </c>
      <c r="E1814">
        <v>-0.3263613625607743</v>
      </c>
    </row>
    <row r="1815" spans="1:5" x14ac:dyDescent="0.25">
      <c r="A1815" s="1">
        <v>45644</v>
      </c>
      <c r="B1815">
        <v>0.95105651629515364</v>
      </c>
      <c r="C1815">
        <v>-0.74314482547739402</v>
      </c>
      <c r="D1815">
        <v>-0.88788521840237511</v>
      </c>
      <c r="E1815">
        <v>-0.22665784252820517</v>
      </c>
    </row>
    <row r="1816" spans="1:5" x14ac:dyDescent="0.25">
      <c r="A1816" s="1">
        <v>45645</v>
      </c>
      <c r="B1816">
        <v>0.58778525229247325</v>
      </c>
      <c r="C1816">
        <v>-0.40673664307580015</v>
      </c>
      <c r="D1816">
        <v>-0.73083596427812458</v>
      </c>
      <c r="E1816">
        <v>-0.1832624516871505</v>
      </c>
    </row>
    <row r="1817" spans="1:5" x14ac:dyDescent="0.25">
      <c r="A1817" s="1">
        <v>45646</v>
      </c>
      <c r="B1817">
        <v>1.22514845490862E-16</v>
      </c>
      <c r="C1817">
        <v>0</v>
      </c>
      <c r="D1817">
        <v>-0.51958395003543434</v>
      </c>
      <c r="E1817">
        <v>-0.17319465001181142</v>
      </c>
    </row>
    <row r="1818" spans="1:5" x14ac:dyDescent="0.25">
      <c r="A1818" s="1">
        <v>45647</v>
      </c>
      <c r="B1818">
        <v>-0.58778525229247303</v>
      </c>
      <c r="C1818">
        <v>0.40673664307580015</v>
      </c>
      <c r="D1818">
        <v>-0.26979677115702438</v>
      </c>
      <c r="E1818">
        <v>-0.15028179345789908</v>
      </c>
    </row>
    <row r="1819" spans="1:5" x14ac:dyDescent="0.25">
      <c r="A1819" s="1">
        <v>45648</v>
      </c>
      <c r="B1819">
        <v>-0.95105651629515353</v>
      </c>
      <c r="C1819">
        <v>0.74314482547739413</v>
      </c>
      <c r="D1819">
        <v>0</v>
      </c>
      <c r="E1819">
        <v>-6.9303896939253137E-2</v>
      </c>
    </row>
    <row r="1820" spans="1:5" x14ac:dyDescent="0.25">
      <c r="A1820" s="1">
        <v>45649</v>
      </c>
      <c r="B1820">
        <v>-0.95105651629515364</v>
      </c>
      <c r="C1820">
        <v>0.95105651629515353</v>
      </c>
      <c r="D1820">
        <v>0.26979677115702427</v>
      </c>
      <c r="E1820">
        <v>8.9932257052341383E-2</v>
      </c>
    </row>
    <row r="1821" spans="1:5" x14ac:dyDescent="0.25">
      <c r="A1821" s="1">
        <v>45650</v>
      </c>
      <c r="B1821">
        <v>-0.58778525229247336</v>
      </c>
      <c r="C1821">
        <v>0.9945218953682734</v>
      </c>
      <c r="D1821">
        <v>0.51958395003543356</v>
      </c>
      <c r="E1821">
        <v>0.30877353103707789</v>
      </c>
    </row>
    <row r="1822" spans="1:5" x14ac:dyDescent="0.25">
      <c r="A1822" s="1">
        <v>45651</v>
      </c>
      <c r="B1822">
        <v>0</v>
      </c>
      <c r="C1822">
        <v>0.86602540378443871</v>
      </c>
      <c r="D1822">
        <v>0.73083596427812403</v>
      </c>
      <c r="E1822">
        <v>0.53228712268752087</v>
      </c>
    </row>
    <row r="1823" spans="1:5" x14ac:dyDescent="0.25">
      <c r="A1823" s="1">
        <v>45652</v>
      </c>
      <c r="B1823">
        <v>0.58778525229247314</v>
      </c>
      <c r="C1823">
        <v>0.58778525229247325</v>
      </c>
      <c r="D1823">
        <v>0.88788521840237522</v>
      </c>
      <c r="E1823">
        <v>0.68781857432910709</v>
      </c>
    </row>
    <row r="1824" spans="1:5" x14ac:dyDescent="0.25">
      <c r="A1824" s="1">
        <v>45653</v>
      </c>
      <c r="B1824">
        <v>0.95105651629515353</v>
      </c>
      <c r="C1824">
        <v>0.20791169081775931</v>
      </c>
      <c r="D1824">
        <v>0.9790840876823228</v>
      </c>
      <c r="E1824">
        <v>0.7126840982650785</v>
      </c>
    </row>
    <row r="1825" spans="1:5" x14ac:dyDescent="0.25">
      <c r="A1825" s="1">
        <v>45654</v>
      </c>
      <c r="B1825">
        <v>0.95105651629515364</v>
      </c>
      <c r="C1825">
        <v>-0.20791169081775907</v>
      </c>
      <c r="D1825">
        <v>0.99766876919053915</v>
      </c>
      <c r="E1825">
        <v>0.58027119822264461</v>
      </c>
    </row>
    <row r="1826" spans="1:5" x14ac:dyDescent="0.25">
      <c r="A1826" s="1">
        <v>45655</v>
      </c>
      <c r="B1826">
        <v>0.58778525229247325</v>
      </c>
      <c r="C1826">
        <v>-0.58778525229247303</v>
      </c>
      <c r="D1826">
        <v>0.94226092211882051</v>
      </c>
      <c r="E1826">
        <v>0.31408697403960689</v>
      </c>
    </row>
    <row r="1827" spans="1:5" x14ac:dyDescent="0.25">
      <c r="A1827" s="1">
        <v>45656</v>
      </c>
      <c r="B1827">
        <v>1.22514845490862E-16</v>
      </c>
      <c r="C1827">
        <v>-0.86602540378443837</v>
      </c>
      <c r="D1827">
        <v>0.81696989301044209</v>
      </c>
      <c r="E1827">
        <v>-1.6351836924665391E-2</v>
      </c>
    </row>
    <row r="1828" spans="1:5" x14ac:dyDescent="0.25">
      <c r="A1828" s="1">
        <v>45657</v>
      </c>
      <c r="B1828">
        <v>-0.58778525229247303</v>
      </c>
      <c r="C1828">
        <v>-0.99452189536827329</v>
      </c>
      <c r="D1828">
        <v>0.63108794432605264</v>
      </c>
      <c r="E1828">
        <v>-0.31707306777823124</v>
      </c>
    </row>
    <row r="1829" spans="1:5" x14ac:dyDescent="0.25">
      <c r="A1829" s="1">
        <v>45658</v>
      </c>
      <c r="B1829">
        <v>-0.95105651629515353</v>
      </c>
      <c r="C1829">
        <v>-0.95105651629515364</v>
      </c>
      <c r="D1829">
        <v>0.39840108984624178</v>
      </c>
      <c r="E1829">
        <v>-0.50123731424802187</v>
      </c>
    </row>
    <row r="1830" spans="1:5" x14ac:dyDescent="0.25">
      <c r="A1830" s="1">
        <v>45659</v>
      </c>
      <c r="B1830">
        <v>-0.95105651629515364</v>
      </c>
      <c r="C1830">
        <v>-0.74314482547739402</v>
      </c>
      <c r="D1830">
        <v>0.13616664909624665</v>
      </c>
      <c r="E1830">
        <v>-0.519344897558767</v>
      </c>
    </row>
    <row r="1831" spans="1:5" x14ac:dyDescent="0.25">
      <c r="A1831" s="1">
        <v>45660</v>
      </c>
      <c r="B1831">
        <v>-0.58778525229247336</v>
      </c>
      <c r="C1831">
        <v>-0.40673664307580015</v>
      </c>
      <c r="D1831">
        <v>-0.1361666490962464</v>
      </c>
      <c r="E1831">
        <v>-0.37689618148817328</v>
      </c>
    </row>
    <row r="1832" spans="1:5" x14ac:dyDescent="0.25">
      <c r="A1832" s="1">
        <v>45661</v>
      </c>
      <c r="B1832">
        <v>0</v>
      </c>
      <c r="C1832">
        <v>0</v>
      </c>
      <c r="D1832">
        <v>-0.39840108984624117</v>
      </c>
      <c r="E1832">
        <v>-0.13280036328208039</v>
      </c>
    </row>
    <row r="1833" spans="1:5" x14ac:dyDescent="0.25">
      <c r="A1833" s="1">
        <v>45662</v>
      </c>
      <c r="B1833">
        <v>0.58778525229247314</v>
      </c>
      <c r="C1833">
        <v>0.40673664307580015</v>
      </c>
      <c r="D1833">
        <v>-0.63108794432605275</v>
      </c>
      <c r="E1833">
        <v>0.12114465034740685</v>
      </c>
    </row>
    <row r="1834" spans="1:5" x14ac:dyDescent="0.25">
      <c r="A1834" s="1">
        <v>45663</v>
      </c>
      <c r="B1834">
        <v>0.95105651629515353</v>
      </c>
      <c r="C1834">
        <v>0.74314482547739413</v>
      </c>
      <c r="D1834">
        <v>-0.81696989301044198</v>
      </c>
      <c r="E1834">
        <v>0.29241048292070188</v>
      </c>
    </row>
    <row r="1835" spans="1:5" x14ac:dyDescent="0.25">
      <c r="A1835" s="1">
        <v>45664</v>
      </c>
      <c r="B1835">
        <v>0.95105651629515364</v>
      </c>
      <c r="C1835">
        <v>0.95105651629515353</v>
      </c>
      <c r="D1835">
        <v>-0.9422609221188204</v>
      </c>
      <c r="E1835">
        <v>0.31995070349049565</v>
      </c>
    </row>
    <row r="1836" spans="1:5" x14ac:dyDescent="0.25">
      <c r="A1836" s="1">
        <v>45665</v>
      </c>
      <c r="B1836">
        <v>0.58778525229247325</v>
      </c>
      <c r="C1836">
        <v>0.9945218953682734</v>
      </c>
      <c r="D1836">
        <v>-0.99766876919053915</v>
      </c>
      <c r="E1836">
        <v>0.19487945949006916</v>
      </c>
    </row>
    <row r="1837" spans="1:5" x14ac:dyDescent="0.25">
      <c r="A1837" s="1">
        <v>45666</v>
      </c>
      <c r="B1837">
        <v>1.22514845490862E-16</v>
      </c>
      <c r="C1837">
        <v>0.86602540378443871</v>
      </c>
      <c r="D1837">
        <v>-0.9790840876823228</v>
      </c>
      <c r="E1837">
        <v>-3.7686227965961328E-2</v>
      </c>
    </row>
    <row r="1838" spans="1:5" x14ac:dyDescent="0.25">
      <c r="A1838" s="1">
        <v>45667</v>
      </c>
      <c r="B1838">
        <v>-0.58778525229247303</v>
      </c>
      <c r="C1838">
        <v>0.58778525229247325</v>
      </c>
      <c r="D1838">
        <v>-0.88788521840237511</v>
      </c>
      <c r="E1838">
        <v>-0.2959617394674583</v>
      </c>
    </row>
    <row r="1839" spans="1:5" x14ac:dyDescent="0.25">
      <c r="A1839" s="1">
        <v>45668</v>
      </c>
      <c r="B1839">
        <v>-0.95105651629515353</v>
      </c>
      <c r="C1839">
        <v>0.20791169081775931</v>
      </c>
      <c r="D1839">
        <v>-0.73083596427812458</v>
      </c>
      <c r="E1839">
        <v>-0.49132692991850629</v>
      </c>
    </row>
    <row r="1840" spans="1:5" x14ac:dyDescent="0.25">
      <c r="A1840" s="1">
        <v>45669</v>
      </c>
      <c r="B1840">
        <v>-0.95105651629515364</v>
      </c>
      <c r="C1840">
        <v>-0.20791169081775907</v>
      </c>
      <c r="D1840">
        <v>-0.51958395003543434</v>
      </c>
      <c r="E1840">
        <v>-0.55951738571611564</v>
      </c>
    </row>
    <row r="1841" spans="1:5" x14ac:dyDescent="0.25">
      <c r="A1841" s="1">
        <v>45670</v>
      </c>
      <c r="B1841">
        <v>-0.58778525229247336</v>
      </c>
      <c r="C1841">
        <v>-0.58778525229247303</v>
      </c>
      <c r="D1841">
        <v>-0.26979677115702438</v>
      </c>
      <c r="E1841">
        <v>-0.48178909191399022</v>
      </c>
    </row>
    <row r="1842" spans="1:5" x14ac:dyDescent="0.25">
      <c r="A1842" s="1">
        <v>45671</v>
      </c>
      <c r="B1842">
        <v>0</v>
      </c>
      <c r="C1842">
        <v>-0.86602540378443837</v>
      </c>
      <c r="D1842">
        <v>0</v>
      </c>
      <c r="E1842">
        <v>-0.28867513459481281</v>
      </c>
    </row>
    <row r="1843" spans="1:5" x14ac:dyDescent="0.25">
      <c r="A1843" s="1">
        <v>45672</v>
      </c>
      <c r="B1843">
        <v>0.58778525229247314</v>
      </c>
      <c r="C1843">
        <v>-0.99452189536827329</v>
      </c>
      <c r="D1843">
        <v>0.26979677115702427</v>
      </c>
      <c r="E1843">
        <v>-4.5646623972925293E-2</v>
      </c>
    </row>
    <row r="1844" spans="1:5" x14ac:dyDescent="0.25">
      <c r="A1844" s="1">
        <v>45673</v>
      </c>
      <c r="B1844">
        <v>0.95105651629515353</v>
      </c>
      <c r="C1844">
        <v>-0.95105651629515364</v>
      </c>
      <c r="D1844">
        <v>0.51958395003543356</v>
      </c>
      <c r="E1844">
        <v>0.17319465001181114</v>
      </c>
    </row>
    <row r="1845" spans="1:5" x14ac:dyDescent="0.25">
      <c r="A1845" s="1">
        <v>45674</v>
      </c>
      <c r="B1845">
        <v>0.95105651629515364</v>
      </c>
      <c r="C1845">
        <v>-0.74314482547739402</v>
      </c>
      <c r="D1845">
        <v>0.73083596427812403</v>
      </c>
      <c r="E1845">
        <v>0.31291588503196122</v>
      </c>
    </row>
    <row r="1846" spans="1:5" x14ac:dyDescent="0.25">
      <c r="A1846" s="1">
        <v>45675</v>
      </c>
      <c r="B1846">
        <v>0.58778525229247325</v>
      </c>
      <c r="C1846">
        <v>-0.40673664307580015</v>
      </c>
      <c r="D1846">
        <v>0.88788521840237522</v>
      </c>
      <c r="E1846">
        <v>0.35631127587301609</v>
      </c>
    </row>
    <row r="1847" spans="1:5" x14ac:dyDescent="0.25">
      <c r="A1847" s="1">
        <v>45676</v>
      </c>
      <c r="B1847">
        <v>1.22514845490862E-16</v>
      </c>
      <c r="C1847">
        <v>0</v>
      </c>
      <c r="D1847">
        <v>0.9790840876823228</v>
      </c>
      <c r="E1847">
        <v>0.3263613625607743</v>
      </c>
    </row>
    <row r="1848" spans="1:5" x14ac:dyDescent="0.25">
      <c r="A1848" s="1">
        <v>45677</v>
      </c>
      <c r="B1848">
        <v>-0.58778525229247303</v>
      </c>
      <c r="C1848">
        <v>0.40673664307580015</v>
      </c>
      <c r="D1848">
        <v>0.99766876919053915</v>
      </c>
      <c r="E1848">
        <v>0.27220671999128876</v>
      </c>
    </row>
    <row r="1849" spans="1:5" x14ac:dyDescent="0.25">
      <c r="A1849" s="1">
        <v>45678</v>
      </c>
      <c r="B1849">
        <v>-0.95105651629515353</v>
      </c>
      <c r="C1849">
        <v>0.74314482547739413</v>
      </c>
      <c r="D1849">
        <v>0.94226092211882051</v>
      </c>
      <c r="E1849">
        <v>0.24478307710035371</v>
      </c>
    </row>
    <row r="1850" spans="1:5" x14ac:dyDescent="0.25">
      <c r="A1850" s="1">
        <v>45679</v>
      </c>
      <c r="B1850">
        <v>-0.95105651629515364</v>
      </c>
      <c r="C1850">
        <v>0.95105651629515353</v>
      </c>
      <c r="D1850">
        <v>0.81696989301044209</v>
      </c>
      <c r="E1850">
        <v>0.27232329767014735</v>
      </c>
    </row>
    <row r="1851" spans="1:5" x14ac:dyDescent="0.25">
      <c r="A1851" s="1">
        <v>45680</v>
      </c>
      <c r="B1851">
        <v>-0.58778525229247336</v>
      </c>
      <c r="C1851">
        <v>0.9945218953682734</v>
      </c>
      <c r="D1851">
        <v>0.63108794432605264</v>
      </c>
      <c r="E1851">
        <v>0.34594152913395088</v>
      </c>
    </row>
    <row r="1852" spans="1:5" x14ac:dyDescent="0.25">
      <c r="A1852" s="1">
        <v>45681</v>
      </c>
      <c r="B1852">
        <v>0</v>
      </c>
      <c r="C1852">
        <v>0.86602540378443871</v>
      </c>
      <c r="D1852">
        <v>0.39840108984624178</v>
      </c>
      <c r="E1852">
        <v>0.42147549787689353</v>
      </c>
    </row>
    <row r="1853" spans="1:5" x14ac:dyDescent="0.25">
      <c r="A1853" s="1">
        <v>45682</v>
      </c>
      <c r="B1853">
        <v>0.58778525229247314</v>
      </c>
      <c r="C1853">
        <v>0.58778525229247325</v>
      </c>
      <c r="D1853">
        <v>0.13616664909624665</v>
      </c>
      <c r="E1853">
        <v>0.43724571789373101</v>
      </c>
    </row>
    <row r="1854" spans="1:5" x14ac:dyDescent="0.25">
      <c r="A1854" s="1">
        <v>45683</v>
      </c>
      <c r="B1854">
        <v>0.95105651629515353</v>
      </c>
      <c r="C1854">
        <v>0.20791169081775931</v>
      </c>
      <c r="D1854">
        <v>-0.1361666490962464</v>
      </c>
      <c r="E1854">
        <v>0.34093385267222215</v>
      </c>
    </row>
    <row r="1855" spans="1:5" x14ac:dyDescent="0.25">
      <c r="A1855" s="1">
        <v>45684</v>
      </c>
      <c r="B1855">
        <v>0.95105651629515364</v>
      </c>
      <c r="C1855">
        <v>-0.20791169081775907</v>
      </c>
      <c r="D1855">
        <v>-0.39840108984624117</v>
      </c>
      <c r="E1855">
        <v>0.1149145785437178</v>
      </c>
    </row>
    <row r="1856" spans="1:5" x14ac:dyDescent="0.25">
      <c r="A1856" s="1">
        <v>45685</v>
      </c>
      <c r="B1856">
        <v>0.58778525229247325</v>
      </c>
      <c r="C1856">
        <v>-0.58778525229247303</v>
      </c>
      <c r="D1856">
        <v>-0.63108794432605275</v>
      </c>
      <c r="E1856">
        <v>-0.21036264810868419</v>
      </c>
    </row>
    <row r="1857" spans="1:5" x14ac:dyDescent="0.25">
      <c r="A1857" s="1">
        <v>45686</v>
      </c>
      <c r="B1857">
        <v>1.22514845490862E-16</v>
      </c>
      <c r="C1857">
        <v>-0.86602540378443837</v>
      </c>
      <c r="D1857">
        <v>-0.81696989301044198</v>
      </c>
      <c r="E1857">
        <v>-0.56099843226496005</v>
      </c>
    </row>
    <row r="1858" spans="1:5" x14ac:dyDescent="0.25">
      <c r="A1858" s="1">
        <v>45687</v>
      </c>
      <c r="B1858">
        <v>-0.58778525229247303</v>
      </c>
      <c r="C1858">
        <v>-0.99452189536827329</v>
      </c>
      <c r="D1858">
        <v>-0.9422609221188204</v>
      </c>
      <c r="E1858">
        <v>-0.84152268992652235</v>
      </c>
    </row>
    <row r="1859" spans="1:5" x14ac:dyDescent="0.25">
      <c r="A1859" s="1">
        <v>45688</v>
      </c>
      <c r="B1859">
        <v>-0.95105651629515353</v>
      </c>
      <c r="C1859">
        <v>-0.95105651629515364</v>
      </c>
      <c r="D1859">
        <v>-0.99766876919053915</v>
      </c>
      <c r="E1859">
        <v>-0.96659393392694881</v>
      </c>
    </row>
    <row r="1860" spans="1:5" x14ac:dyDescent="0.25">
      <c r="A1860" s="1">
        <v>45689</v>
      </c>
      <c r="B1860">
        <v>-0.95105651629515364</v>
      </c>
      <c r="C1860">
        <v>-0.74314482547739402</v>
      </c>
      <c r="D1860">
        <v>-0.9790840876823228</v>
      </c>
      <c r="E1860">
        <v>-0.89109514315162353</v>
      </c>
    </row>
    <row r="1861" spans="1:5" x14ac:dyDescent="0.25">
      <c r="A1861" s="1">
        <v>45690</v>
      </c>
      <c r="B1861">
        <v>-0.58778525229247336</v>
      </c>
      <c r="C1861">
        <v>-0.40673664307580015</v>
      </c>
      <c r="D1861">
        <v>-0.88788521840237511</v>
      </c>
      <c r="E1861">
        <v>-0.62746903792354958</v>
      </c>
    </row>
    <row r="1862" spans="1:5" x14ac:dyDescent="0.25">
      <c r="A1862" s="1">
        <v>45691</v>
      </c>
      <c r="B1862">
        <v>0</v>
      </c>
      <c r="C1862">
        <v>0</v>
      </c>
      <c r="D1862">
        <v>-0.73083596427812458</v>
      </c>
      <c r="E1862">
        <v>-0.2436119880927082</v>
      </c>
    </row>
    <row r="1863" spans="1:5" x14ac:dyDescent="0.25">
      <c r="A1863" s="1">
        <v>45692</v>
      </c>
      <c r="B1863">
        <v>0.58778525229247314</v>
      </c>
      <c r="C1863">
        <v>0.40673664307580015</v>
      </c>
      <c r="D1863">
        <v>-0.51958395003543434</v>
      </c>
      <c r="E1863">
        <v>0.15831264844427964</v>
      </c>
    </row>
    <row r="1864" spans="1:5" x14ac:dyDescent="0.25">
      <c r="A1864" s="1">
        <v>45693</v>
      </c>
      <c r="B1864">
        <v>0.95105651629515353</v>
      </c>
      <c r="C1864">
        <v>0.74314482547739413</v>
      </c>
      <c r="D1864">
        <v>-0.26979677115702438</v>
      </c>
      <c r="E1864">
        <v>0.47480152353850774</v>
      </c>
    </row>
    <row r="1865" spans="1:5" x14ac:dyDescent="0.25">
      <c r="A1865" s="1">
        <v>45694</v>
      </c>
      <c r="B1865">
        <v>0.95105651629515364</v>
      </c>
      <c r="C1865">
        <v>0.95105651629515353</v>
      </c>
      <c r="D1865">
        <v>0</v>
      </c>
      <c r="E1865">
        <v>0.63403767753010243</v>
      </c>
    </row>
    <row r="1866" spans="1:5" x14ac:dyDescent="0.25">
      <c r="A1866" s="1">
        <v>45695</v>
      </c>
      <c r="B1866">
        <v>0.58778525229247325</v>
      </c>
      <c r="C1866">
        <v>0.9945218953682734</v>
      </c>
      <c r="D1866">
        <v>0.26979677115702427</v>
      </c>
      <c r="E1866">
        <v>0.61736797293925694</v>
      </c>
    </row>
    <row r="1867" spans="1:5" x14ac:dyDescent="0.25">
      <c r="A1867" s="1">
        <v>45696</v>
      </c>
      <c r="B1867">
        <v>1.22514845490862E-16</v>
      </c>
      <c r="C1867">
        <v>0.86602540378443871</v>
      </c>
      <c r="D1867">
        <v>0.51958395003543356</v>
      </c>
      <c r="E1867">
        <v>0.46186978460662415</v>
      </c>
    </row>
    <row r="1868" spans="1:5" x14ac:dyDescent="0.25">
      <c r="A1868" s="1">
        <v>45697</v>
      </c>
      <c r="B1868">
        <v>-0.58778525229247303</v>
      </c>
      <c r="C1868">
        <v>0.58778525229247325</v>
      </c>
      <c r="D1868">
        <v>0.73083596427812403</v>
      </c>
      <c r="E1868">
        <v>0.24361198809270809</v>
      </c>
    </row>
    <row r="1869" spans="1:5" x14ac:dyDescent="0.25">
      <c r="A1869" s="1">
        <v>45698</v>
      </c>
      <c r="B1869">
        <v>-0.95105651629515353</v>
      </c>
      <c r="C1869">
        <v>0.20791169081775931</v>
      </c>
      <c r="D1869">
        <v>0.88788521840237522</v>
      </c>
      <c r="E1869">
        <v>4.8246797641660323E-2</v>
      </c>
    </row>
    <row r="1870" spans="1:5" x14ac:dyDescent="0.25">
      <c r="A1870" s="1">
        <v>45699</v>
      </c>
      <c r="B1870">
        <v>-0.95105651629515364</v>
      </c>
      <c r="C1870">
        <v>-0.20791169081775907</v>
      </c>
      <c r="D1870">
        <v>0.9790840876823228</v>
      </c>
      <c r="E1870">
        <v>-5.9961373143530006E-2</v>
      </c>
    </row>
    <row r="1871" spans="1:5" x14ac:dyDescent="0.25">
      <c r="A1871" s="1">
        <v>45700</v>
      </c>
      <c r="B1871">
        <v>-0.58778525229247336</v>
      </c>
      <c r="C1871">
        <v>-0.58778525229247303</v>
      </c>
      <c r="D1871">
        <v>0.99766876919053915</v>
      </c>
      <c r="E1871">
        <v>-5.9300578464802377E-2</v>
      </c>
    </row>
    <row r="1872" spans="1:5" x14ac:dyDescent="0.25">
      <c r="A1872" s="1">
        <v>45701</v>
      </c>
      <c r="B1872">
        <v>0</v>
      </c>
      <c r="C1872">
        <v>-0.86602540378443837</v>
      </c>
      <c r="D1872">
        <v>0.94226092211882051</v>
      </c>
      <c r="E1872">
        <v>2.5411839444794044E-2</v>
      </c>
    </row>
    <row r="1873" spans="1:5" x14ac:dyDescent="0.25">
      <c r="A1873" s="1">
        <v>45702</v>
      </c>
      <c r="B1873">
        <v>0.58778525229247314</v>
      </c>
      <c r="C1873">
        <v>-0.99452189536827329</v>
      </c>
      <c r="D1873">
        <v>0.81696989301044209</v>
      </c>
      <c r="E1873">
        <v>0.13674441664488066</v>
      </c>
    </row>
    <row r="1874" spans="1:5" x14ac:dyDescent="0.25">
      <c r="A1874" s="1">
        <v>45703</v>
      </c>
      <c r="B1874">
        <v>0.95105651629515353</v>
      </c>
      <c r="C1874">
        <v>-0.95105651629515364</v>
      </c>
      <c r="D1874">
        <v>0.63108794432605264</v>
      </c>
      <c r="E1874">
        <v>0.21036264810868419</v>
      </c>
    </row>
    <row r="1875" spans="1:5" x14ac:dyDescent="0.25">
      <c r="A1875" s="1">
        <v>45704</v>
      </c>
      <c r="B1875">
        <v>0.95105651629515364</v>
      </c>
      <c r="C1875">
        <v>-0.74314482547739402</v>
      </c>
      <c r="D1875">
        <v>0.39840108984624178</v>
      </c>
      <c r="E1875">
        <v>0.20210426022133379</v>
      </c>
    </row>
    <row r="1876" spans="1:5" x14ac:dyDescent="0.25">
      <c r="A1876" s="1">
        <v>45705</v>
      </c>
      <c r="B1876">
        <v>0.58778525229247325</v>
      </c>
      <c r="C1876">
        <v>-0.40673664307580015</v>
      </c>
      <c r="D1876">
        <v>0.13616664909624665</v>
      </c>
      <c r="E1876">
        <v>0.10573841943763991</v>
      </c>
    </row>
    <row r="1877" spans="1:5" x14ac:dyDescent="0.25">
      <c r="A1877" s="1">
        <v>45706</v>
      </c>
      <c r="B1877">
        <v>1.22514845490862E-16</v>
      </c>
      <c r="C1877">
        <v>0</v>
      </c>
      <c r="D1877">
        <v>-0.1361666490962464</v>
      </c>
      <c r="E1877">
        <v>-4.5388883032082099E-2</v>
      </c>
    </row>
    <row r="1878" spans="1:5" x14ac:dyDescent="0.25">
      <c r="A1878" s="1">
        <v>45707</v>
      </c>
      <c r="B1878">
        <v>-0.58778525229247303</v>
      </c>
      <c r="C1878">
        <v>0.40673664307580015</v>
      </c>
      <c r="D1878">
        <v>-0.39840108984624117</v>
      </c>
      <c r="E1878">
        <v>-0.19314989968763804</v>
      </c>
    </row>
    <row r="1879" spans="1:5" x14ac:dyDescent="0.25">
      <c r="A1879" s="1">
        <v>45708</v>
      </c>
      <c r="B1879">
        <v>-0.95105651629515353</v>
      </c>
      <c r="C1879">
        <v>0.74314482547739413</v>
      </c>
      <c r="D1879">
        <v>-0.63108794432605275</v>
      </c>
      <c r="E1879">
        <v>-0.27966654504793736</v>
      </c>
    </row>
    <row r="1880" spans="1:5" x14ac:dyDescent="0.25">
      <c r="A1880" s="1">
        <v>45709</v>
      </c>
      <c r="B1880">
        <v>-0.95105651629515364</v>
      </c>
      <c r="C1880">
        <v>0.95105651629515353</v>
      </c>
      <c r="D1880">
        <v>-0.81696989301044198</v>
      </c>
      <c r="E1880">
        <v>-0.27232329767014735</v>
      </c>
    </row>
    <row r="1881" spans="1:5" x14ac:dyDescent="0.25">
      <c r="A1881" s="1">
        <v>45710</v>
      </c>
      <c r="B1881">
        <v>-0.58778525229247336</v>
      </c>
      <c r="C1881">
        <v>0.9945218953682734</v>
      </c>
      <c r="D1881">
        <v>-0.9422609221188204</v>
      </c>
      <c r="E1881">
        <v>-0.17850809301434012</v>
      </c>
    </row>
    <row r="1882" spans="1:5" x14ac:dyDescent="0.25">
      <c r="A1882" s="1">
        <v>45711</v>
      </c>
      <c r="B1882">
        <v>0</v>
      </c>
      <c r="C1882">
        <v>0.86602540378443871</v>
      </c>
      <c r="D1882">
        <v>-0.99766876919053915</v>
      </c>
      <c r="E1882">
        <v>-4.3881121802033483E-2</v>
      </c>
    </row>
    <row r="1883" spans="1:5" x14ac:dyDescent="0.25">
      <c r="A1883" s="1">
        <v>45712</v>
      </c>
      <c r="B1883">
        <v>0.58778525229247314</v>
      </c>
      <c r="C1883">
        <v>0.58778525229247325</v>
      </c>
      <c r="D1883">
        <v>-0.9790840876823228</v>
      </c>
      <c r="E1883">
        <v>6.5495472300874491E-2</v>
      </c>
    </row>
    <row r="1884" spans="1:5" x14ac:dyDescent="0.25">
      <c r="A1884" s="1">
        <v>45713</v>
      </c>
      <c r="B1884">
        <v>0.95105651629515353</v>
      </c>
      <c r="C1884">
        <v>0.20791169081775931</v>
      </c>
      <c r="D1884">
        <v>-0.88788521840237511</v>
      </c>
      <c r="E1884">
        <v>9.0360996236845903E-2</v>
      </c>
    </row>
    <row r="1885" spans="1:5" x14ac:dyDescent="0.25">
      <c r="A1885" s="1">
        <v>45714</v>
      </c>
      <c r="B1885">
        <v>0.95105651629515364</v>
      </c>
      <c r="C1885">
        <v>-0.20791169081775907</v>
      </c>
      <c r="D1885">
        <v>-0.73083596427812458</v>
      </c>
      <c r="E1885">
        <v>4.1029537330899979E-3</v>
      </c>
    </row>
    <row r="1886" spans="1:5" x14ac:dyDescent="0.25">
      <c r="A1886" s="1">
        <v>45715</v>
      </c>
      <c r="B1886">
        <v>0.58778525229247325</v>
      </c>
      <c r="C1886">
        <v>-0.58778525229247303</v>
      </c>
      <c r="D1886">
        <v>-0.51958395003543434</v>
      </c>
      <c r="E1886">
        <v>-0.17319465001181136</v>
      </c>
    </row>
    <row r="1887" spans="1:5" x14ac:dyDescent="0.25">
      <c r="A1887" s="1">
        <v>45716</v>
      </c>
      <c r="B1887">
        <v>1.22514845490862E-16</v>
      </c>
      <c r="C1887">
        <v>-0.86602540378443837</v>
      </c>
      <c r="D1887">
        <v>-0.26979677115702438</v>
      </c>
      <c r="E1887">
        <v>-0.37860739164715423</v>
      </c>
    </row>
    <row r="1888" spans="1:5" x14ac:dyDescent="0.25">
      <c r="A1888" s="1">
        <v>45717</v>
      </c>
      <c r="B1888">
        <v>-0.58778525229247303</v>
      </c>
      <c r="C1888">
        <v>-0.99452189536827329</v>
      </c>
      <c r="D1888">
        <v>0</v>
      </c>
      <c r="E1888">
        <v>-0.52743571588691551</v>
      </c>
    </row>
    <row r="1889" spans="1:5" x14ac:dyDescent="0.25">
      <c r="A1889" s="1">
        <v>45718</v>
      </c>
      <c r="B1889">
        <v>-0.95105651629515353</v>
      </c>
      <c r="C1889">
        <v>-0.95105651629515364</v>
      </c>
      <c r="D1889">
        <v>0.26979677115702427</v>
      </c>
      <c r="E1889">
        <v>-0.544105420477761</v>
      </c>
    </row>
    <row r="1890" spans="1:5" x14ac:dyDescent="0.25">
      <c r="A1890" s="1">
        <v>45719</v>
      </c>
      <c r="B1890">
        <v>-0.95105651629515364</v>
      </c>
      <c r="C1890">
        <v>-0.74314482547739402</v>
      </c>
      <c r="D1890">
        <v>0.51958395003543356</v>
      </c>
      <c r="E1890">
        <v>-0.39153913057903805</v>
      </c>
    </row>
    <row r="1891" spans="1:5" x14ac:dyDescent="0.25">
      <c r="A1891" s="1">
        <v>45720</v>
      </c>
      <c r="B1891">
        <v>-0.58778525229247336</v>
      </c>
      <c r="C1891">
        <v>-0.40673664307580015</v>
      </c>
      <c r="D1891">
        <v>0.73083596427812403</v>
      </c>
      <c r="E1891">
        <v>-8.7895310363383161E-2</v>
      </c>
    </row>
    <row r="1892" spans="1:5" x14ac:dyDescent="0.25">
      <c r="A1892" s="1">
        <v>45721</v>
      </c>
      <c r="B1892">
        <v>0</v>
      </c>
      <c r="C1892">
        <v>0</v>
      </c>
      <c r="D1892">
        <v>0.88788521840237522</v>
      </c>
      <c r="E1892">
        <v>0.29596173946745841</v>
      </c>
    </row>
    <row r="1893" spans="1:5" x14ac:dyDescent="0.25">
      <c r="A1893" s="1">
        <v>45722</v>
      </c>
      <c r="B1893">
        <v>0.58778525229247314</v>
      </c>
      <c r="C1893">
        <v>0.40673664307580015</v>
      </c>
      <c r="D1893">
        <v>0.9790840876823228</v>
      </c>
      <c r="E1893">
        <v>0.65786866101686536</v>
      </c>
    </row>
    <row r="1894" spans="1:5" x14ac:dyDescent="0.25">
      <c r="A1894" s="1">
        <v>45723</v>
      </c>
      <c r="B1894">
        <v>0.95105651629515353</v>
      </c>
      <c r="C1894">
        <v>0.74314482547739413</v>
      </c>
      <c r="D1894">
        <v>0.99766876919053915</v>
      </c>
      <c r="E1894">
        <v>0.89729003698769561</v>
      </c>
    </row>
    <row r="1895" spans="1:5" x14ac:dyDescent="0.25">
      <c r="A1895" s="1">
        <v>45724</v>
      </c>
      <c r="B1895">
        <v>0.95105651629515364</v>
      </c>
      <c r="C1895">
        <v>0.95105651629515353</v>
      </c>
      <c r="D1895">
        <v>0.94226092211882051</v>
      </c>
      <c r="E1895">
        <v>0.94812465156970926</v>
      </c>
    </row>
    <row r="1896" spans="1:5" x14ac:dyDescent="0.25">
      <c r="A1896" s="1">
        <v>45725</v>
      </c>
      <c r="B1896">
        <v>0.58778525229247325</v>
      </c>
      <c r="C1896">
        <v>0.9945218953682734</v>
      </c>
      <c r="D1896">
        <v>0.81696989301044209</v>
      </c>
      <c r="E1896">
        <v>0.79975901355706291</v>
      </c>
    </row>
    <row r="1897" spans="1:5" x14ac:dyDescent="0.25">
      <c r="A1897" s="1">
        <v>45726</v>
      </c>
      <c r="B1897">
        <v>1.22514845490862E-16</v>
      </c>
      <c r="C1897">
        <v>0.86602540378443871</v>
      </c>
      <c r="D1897">
        <v>0.63108794432605264</v>
      </c>
      <c r="E1897">
        <v>0.49903778270349713</v>
      </c>
    </row>
    <row r="1898" spans="1:5" x14ac:dyDescent="0.25">
      <c r="A1898" s="1">
        <v>45727</v>
      </c>
      <c r="B1898">
        <v>-0.58778525229247303</v>
      </c>
      <c r="C1898">
        <v>0.58778525229247325</v>
      </c>
      <c r="D1898">
        <v>0.39840108984624178</v>
      </c>
      <c r="E1898">
        <v>0.13280036328208067</v>
      </c>
    </row>
    <row r="1899" spans="1:5" x14ac:dyDescent="0.25">
      <c r="A1899" s="1">
        <v>45728</v>
      </c>
      <c r="B1899">
        <v>-0.95105651629515353</v>
      </c>
      <c r="C1899">
        <v>0.20791169081775931</v>
      </c>
      <c r="D1899">
        <v>0.13616664909624665</v>
      </c>
      <c r="E1899">
        <v>-0.20232605879371587</v>
      </c>
    </row>
    <row r="1900" spans="1:5" x14ac:dyDescent="0.25">
      <c r="A1900" s="1">
        <v>45729</v>
      </c>
      <c r="B1900">
        <v>-0.95105651629515364</v>
      </c>
      <c r="C1900">
        <v>-0.20791169081775907</v>
      </c>
      <c r="D1900">
        <v>-0.1361666490962464</v>
      </c>
      <c r="E1900">
        <v>-0.43171161873638636</v>
      </c>
    </row>
    <row r="1901" spans="1:5" x14ac:dyDescent="0.25">
      <c r="A1901" s="1">
        <v>45730</v>
      </c>
      <c r="B1901">
        <v>-0.58778525229247336</v>
      </c>
      <c r="C1901">
        <v>-0.58778525229247303</v>
      </c>
      <c r="D1901">
        <v>-0.39840108984624117</v>
      </c>
      <c r="E1901">
        <v>-0.52465719814372913</v>
      </c>
    </row>
    <row r="1902" spans="1:5" x14ac:dyDescent="0.25">
      <c r="A1902" s="1">
        <v>45731</v>
      </c>
      <c r="B1902">
        <v>0</v>
      </c>
      <c r="C1902">
        <v>-0.86602540378443837</v>
      </c>
      <c r="D1902">
        <v>-0.63108794432605275</v>
      </c>
      <c r="E1902">
        <v>-0.49903778270349708</v>
      </c>
    </row>
    <row r="1903" spans="1:5" x14ac:dyDescent="0.25">
      <c r="A1903" s="1">
        <v>45732</v>
      </c>
      <c r="B1903">
        <v>0.58778525229247314</v>
      </c>
      <c r="C1903">
        <v>-0.99452189536827329</v>
      </c>
      <c r="D1903">
        <v>-0.81696989301044198</v>
      </c>
      <c r="E1903">
        <v>-0.40790217869541401</v>
      </c>
    </row>
    <row r="1904" spans="1:5" x14ac:dyDescent="0.25">
      <c r="A1904" s="1">
        <v>45733</v>
      </c>
      <c r="B1904">
        <v>0.95105651629515353</v>
      </c>
      <c r="C1904">
        <v>-0.95105651629515364</v>
      </c>
      <c r="D1904">
        <v>-0.9422609221188204</v>
      </c>
      <c r="E1904">
        <v>-0.31408697403960684</v>
      </c>
    </row>
    <row r="1905" spans="1:5" x14ac:dyDescent="0.25">
      <c r="A1905" s="1">
        <v>45734</v>
      </c>
      <c r="B1905">
        <v>0.95105651629515364</v>
      </c>
      <c r="C1905">
        <v>-0.74314482547739402</v>
      </c>
      <c r="D1905">
        <v>-0.99766876919053915</v>
      </c>
      <c r="E1905">
        <v>-0.26325235945759318</v>
      </c>
    </row>
    <row r="1906" spans="1:5" x14ac:dyDescent="0.25">
      <c r="A1906" s="1">
        <v>45735</v>
      </c>
      <c r="B1906">
        <v>0.58778525229247325</v>
      </c>
      <c r="C1906">
        <v>-0.40673664307580015</v>
      </c>
      <c r="D1906">
        <v>-0.9790840876823228</v>
      </c>
      <c r="E1906">
        <v>-0.26601182615521657</v>
      </c>
    </row>
    <row r="1907" spans="1:5" x14ac:dyDescent="0.25">
      <c r="A1907" s="1">
        <v>45736</v>
      </c>
      <c r="B1907">
        <v>1.22514845490862E-16</v>
      </c>
      <c r="C1907">
        <v>0</v>
      </c>
      <c r="D1907">
        <v>-0.88788521840237511</v>
      </c>
      <c r="E1907">
        <v>-0.29596173946745835</v>
      </c>
    </row>
    <row r="1908" spans="1:5" x14ac:dyDescent="0.25">
      <c r="A1908" s="1">
        <v>45737</v>
      </c>
      <c r="B1908">
        <v>-0.58778525229247303</v>
      </c>
      <c r="C1908">
        <v>0.40673664307580015</v>
      </c>
      <c r="D1908">
        <v>-0.73083596427812458</v>
      </c>
      <c r="E1908">
        <v>-0.3039615244982658</v>
      </c>
    </row>
    <row r="1909" spans="1:5" x14ac:dyDescent="0.25">
      <c r="A1909" s="1">
        <v>45738</v>
      </c>
      <c r="B1909">
        <v>-0.95105651629515353</v>
      </c>
      <c r="C1909">
        <v>0.74314482547739413</v>
      </c>
      <c r="D1909">
        <v>-0.51958395003543434</v>
      </c>
      <c r="E1909">
        <v>-0.24249854695106457</v>
      </c>
    </row>
    <row r="1910" spans="1:5" x14ac:dyDescent="0.25">
      <c r="A1910" s="1">
        <v>45739</v>
      </c>
      <c r="B1910">
        <v>-0.95105651629515364</v>
      </c>
      <c r="C1910">
        <v>0.95105651629515353</v>
      </c>
      <c r="D1910">
        <v>-0.26979677115702438</v>
      </c>
      <c r="E1910">
        <v>-8.9932257052341494E-2</v>
      </c>
    </row>
    <row r="1911" spans="1:5" x14ac:dyDescent="0.25">
      <c r="A1911" s="1">
        <v>45740</v>
      </c>
      <c r="B1911">
        <v>-0.58778525229247336</v>
      </c>
      <c r="C1911">
        <v>0.9945218953682734</v>
      </c>
      <c r="D1911">
        <v>0</v>
      </c>
      <c r="E1911">
        <v>0.13557888102526669</v>
      </c>
    </row>
    <row r="1912" spans="1:5" x14ac:dyDescent="0.25">
      <c r="A1912" s="1">
        <v>45741</v>
      </c>
      <c r="B1912">
        <v>0</v>
      </c>
      <c r="C1912">
        <v>0.86602540378443871</v>
      </c>
      <c r="D1912">
        <v>0.26979677115702427</v>
      </c>
      <c r="E1912">
        <v>0.37860739164715435</v>
      </c>
    </row>
    <row r="1913" spans="1:5" x14ac:dyDescent="0.25">
      <c r="A1913" s="1">
        <v>45742</v>
      </c>
      <c r="B1913">
        <v>0.58778525229247314</v>
      </c>
      <c r="C1913">
        <v>0.58778525229247325</v>
      </c>
      <c r="D1913">
        <v>0.51958395003543356</v>
      </c>
      <c r="E1913">
        <v>0.56505148487345991</v>
      </c>
    </row>
    <row r="1914" spans="1:5" x14ac:dyDescent="0.25">
      <c r="A1914" s="1">
        <v>45743</v>
      </c>
      <c r="B1914">
        <v>0.95105651629515353</v>
      </c>
      <c r="C1914">
        <v>0.20791169081775931</v>
      </c>
      <c r="D1914">
        <v>0.73083596427812403</v>
      </c>
      <c r="E1914">
        <v>0.62993472379701221</v>
      </c>
    </row>
    <row r="1915" spans="1:5" x14ac:dyDescent="0.25">
      <c r="A1915" s="1">
        <v>45744</v>
      </c>
      <c r="B1915">
        <v>0.95105651629515364</v>
      </c>
      <c r="C1915">
        <v>-0.20791169081775907</v>
      </c>
      <c r="D1915">
        <v>0.88788521840237522</v>
      </c>
      <c r="E1915">
        <v>0.54367668129325664</v>
      </c>
    </row>
    <row r="1916" spans="1:5" x14ac:dyDescent="0.25">
      <c r="A1916" s="1">
        <v>45745</v>
      </c>
      <c r="B1916">
        <v>0.58778525229247325</v>
      </c>
      <c r="C1916">
        <v>-0.58778525229247303</v>
      </c>
      <c r="D1916">
        <v>0.9790840876823228</v>
      </c>
      <c r="E1916">
        <v>0.32636136256077436</v>
      </c>
    </row>
    <row r="1917" spans="1:5" x14ac:dyDescent="0.25">
      <c r="A1917" s="1">
        <v>45746</v>
      </c>
      <c r="B1917">
        <v>1.22514845490862E-16</v>
      </c>
      <c r="C1917">
        <v>-0.86602540378443837</v>
      </c>
      <c r="D1917">
        <v>0.99766876919053915</v>
      </c>
      <c r="E1917">
        <v>4.3881121802033629E-2</v>
      </c>
    </row>
    <row r="1918" spans="1:5" x14ac:dyDescent="0.25">
      <c r="A1918" s="1">
        <v>45747</v>
      </c>
      <c r="B1918">
        <v>-0.58778525229247303</v>
      </c>
      <c r="C1918">
        <v>-0.99452189536827329</v>
      </c>
      <c r="D1918">
        <v>0.94226092211882051</v>
      </c>
      <c r="E1918">
        <v>-0.21334874184730865</v>
      </c>
    </row>
    <row r="1919" spans="1:5" x14ac:dyDescent="0.25">
      <c r="A1919" s="1">
        <v>45748</v>
      </c>
      <c r="B1919">
        <v>-0.95105651629515353</v>
      </c>
      <c r="C1919">
        <v>-0.95105651629515364</v>
      </c>
      <c r="D1919">
        <v>0.81696989301044209</v>
      </c>
      <c r="E1919">
        <v>-0.36171437985995508</v>
      </c>
    </row>
    <row r="1920" spans="1:5" x14ac:dyDescent="0.25">
      <c r="A1920" s="1">
        <v>45749</v>
      </c>
      <c r="B1920">
        <v>-0.95105651629515364</v>
      </c>
      <c r="C1920">
        <v>-0.74314482547739402</v>
      </c>
      <c r="D1920">
        <v>0.63108794432605264</v>
      </c>
      <c r="E1920">
        <v>-0.35437113248216501</v>
      </c>
    </row>
    <row r="1921" spans="1:5" x14ac:dyDescent="0.25">
      <c r="A1921" s="1">
        <v>45750</v>
      </c>
      <c r="B1921">
        <v>-0.58778525229247336</v>
      </c>
      <c r="C1921">
        <v>-0.40673664307580015</v>
      </c>
      <c r="D1921">
        <v>0.39840108984624178</v>
      </c>
      <c r="E1921">
        <v>-0.19870693517401058</v>
      </c>
    </row>
    <row r="1922" spans="1:5" x14ac:dyDescent="0.25">
      <c r="A1922" s="1">
        <v>45751</v>
      </c>
      <c r="B1922">
        <v>0</v>
      </c>
      <c r="C1922">
        <v>0</v>
      </c>
      <c r="D1922">
        <v>0.13616664909624665</v>
      </c>
      <c r="E1922">
        <v>4.5388883032082217E-2</v>
      </c>
    </row>
    <row r="1923" spans="1:5" x14ac:dyDescent="0.25">
      <c r="A1923" s="1">
        <v>45752</v>
      </c>
      <c r="B1923">
        <v>0.58778525229247314</v>
      </c>
      <c r="C1923">
        <v>0.40673664307580015</v>
      </c>
      <c r="D1923">
        <v>-0.1361666490962464</v>
      </c>
      <c r="E1923">
        <v>0.28611841542400895</v>
      </c>
    </row>
    <row r="1924" spans="1:5" x14ac:dyDescent="0.25">
      <c r="A1924" s="1">
        <v>45753</v>
      </c>
      <c r="B1924">
        <v>0.95105651629515353</v>
      </c>
      <c r="C1924">
        <v>0.74314482547739413</v>
      </c>
      <c r="D1924">
        <v>-0.39840108984624117</v>
      </c>
      <c r="E1924">
        <v>0.43193341730876883</v>
      </c>
    </row>
    <row r="1925" spans="1:5" x14ac:dyDescent="0.25">
      <c r="A1925" s="1">
        <v>45754</v>
      </c>
      <c r="B1925">
        <v>0.95105651629515364</v>
      </c>
      <c r="C1925">
        <v>0.95105651629515353</v>
      </c>
      <c r="D1925">
        <v>-0.63108794432605275</v>
      </c>
      <c r="E1925">
        <v>0.42367502942141816</v>
      </c>
    </row>
    <row r="1926" spans="1:5" x14ac:dyDescent="0.25">
      <c r="A1926" s="1">
        <v>45755</v>
      </c>
      <c r="B1926">
        <v>0.58778525229247325</v>
      </c>
      <c r="C1926">
        <v>0.9945218953682734</v>
      </c>
      <c r="D1926">
        <v>-0.81696989301044198</v>
      </c>
      <c r="E1926">
        <v>0.25511241821676822</v>
      </c>
    </row>
    <row r="1927" spans="1:5" x14ac:dyDescent="0.25">
      <c r="A1927" s="1">
        <v>45756</v>
      </c>
      <c r="B1927">
        <v>1.22514845490862E-16</v>
      </c>
      <c r="C1927">
        <v>0.86602540378443871</v>
      </c>
      <c r="D1927">
        <v>-0.9422609221188204</v>
      </c>
      <c r="E1927">
        <v>-2.541183944479386E-2</v>
      </c>
    </row>
    <row r="1928" spans="1:5" x14ac:dyDescent="0.25">
      <c r="A1928" s="1">
        <v>45757</v>
      </c>
      <c r="B1928">
        <v>-0.58778525229247303</v>
      </c>
      <c r="C1928">
        <v>0.58778525229247325</v>
      </c>
      <c r="D1928">
        <v>-0.99766876919053915</v>
      </c>
      <c r="E1928">
        <v>-0.33255625639684633</v>
      </c>
    </row>
    <row r="1929" spans="1:5" x14ac:dyDescent="0.25">
      <c r="A1929" s="1">
        <v>45758</v>
      </c>
      <c r="B1929">
        <v>-0.95105651629515353</v>
      </c>
      <c r="C1929">
        <v>0.20791169081775931</v>
      </c>
      <c r="D1929">
        <v>-0.9790840876823228</v>
      </c>
      <c r="E1929">
        <v>-0.57407630438657231</v>
      </c>
    </row>
    <row r="1930" spans="1:5" x14ac:dyDescent="0.25">
      <c r="A1930" s="1">
        <v>45759</v>
      </c>
      <c r="B1930">
        <v>-0.95105651629515364</v>
      </c>
      <c r="C1930">
        <v>-0.20791169081775907</v>
      </c>
      <c r="D1930">
        <v>-0.88788521840237511</v>
      </c>
      <c r="E1930">
        <v>-0.68228447517176261</v>
      </c>
    </row>
    <row r="1931" spans="1:5" x14ac:dyDescent="0.25">
      <c r="A1931" s="1">
        <v>45760</v>
      </c>
      <c r="B1931">
        <v>-0.58778525229247336</v>
      </c>
      <c r="C1931">
        <v>-0.58778525229247303</v>
      </c>
      <c r="D1931">
        <v>-0.73083596427812458</v>
      </c>
      <c r="E1931">
        <v>-0.63546882295435692</v>
      </c>
    </row>
    <row r="1932" spans="1:5" x14ac:dyDescent="0.25">
      <c r="A1932" s="1">
        <v>45761</v>
      </c>
      <c r="B1932">
        <v>0</v>
      </c>
      <c r="C1932">
        <v>-0.86602540378443837</v>
      </c>
      <c r="D1932">
        <v>-0.51958395003543434</v>
      </c>
      <c r="E1932">
        <v>-0.4618697846066242</v>
      </c>
    </row>
    <row r="1933" spans="1:5" x14ac:dyDescent="0.25">
      <c r="A1933" s="1">
        <v>45762</v>
      </c>
      <c r="B1933">
        <v>0.58778525229247314</v>
      </c>
      <c r="C1933">
        <v>-0.99452189536827329</v>
      </c>
      <c r="D1933">
        <v>-0.26979677115702438</v>
      </c>
      <c r="E1933">
        <v>-0.22551113807760817</v>
      </c>
    </row>
    <row r="1934" spans="1:5" x14ac:dyDescent="0.25">
      <c r="A1934" s="1">
        <v>45763</v>
      </c>
      <c r="B1934">
        <v>0.95105651629515353</v>
      </c>
      <c r="C1934">
        <v>-0.95105651629515364</v>
      </c>
      <c r="D1934">
        <v>0</v>
      </c>
      <c r="E1934">
        <v>-3.7007434154171883E-17</v>
      </c>
    </row>
    <row r="1935" spans="1:5" x14ac:dyDescent="0.25">
      <c r="A1935" s="1">
        <v>45764</v>
      </c>
      <c r="B1935">
        <v>0.95105651629515364</v>
      </c>
      <c r="C1935">
        <v>-0.74314482547739402</v>
      </c>
      <c r="D1935">
        <v>0.26979677115702427</v>
      </c>
      <c r="E1935">
        <v>0.15923615399159463</v>
      </c>
    </row>
    <row r="1936" spans="1:5" x14ac:dyDescent="0.25">
      <c r="A1936" s="1">
        <v>45765</v>
      </c>
      <c r="B1936">
        <v>0.58778525229247325</v>
      </c>
      <c r="C1936">
        <v>-0.40673664307580015</v>
      </c>
      <c r="D1936">
        <v>0.51958395003543356</v>
      </c>
      <c r="E1936">
        <v>0.23354418641736888</v>
      </c>
    </row>
    <row r="1937" spans="1:5" x14ac:dyDescent="0.25">
      <c r="A1937" s="1">
        <v>45766</v>
      </c>
      <c r="B1937">
        <v>1.22514845490862E-16</v>
      </c>
      <c r="C1937">
        <v>0</v>
      </c>
      <c r="D1937">
        <v>0.73083596427812403</v>
      </c>
      <c r="E1937">
        <v>0.24361198809270804</v>
      </c>
    </row>
    <row r="1938" spans="1:5" x14ac:dyDescent="0.25">
      <c r="A1938" s="1">
        <v>45767</v>
      </c>
      <c r="B1938">
        <v>-0.58778525229247303</v>
      </c>
      <c r="C1938">
        <v>0.40673664307580015</v>
      </c>
      <c r="D1938">
        <v>0.88788521840237522</v>
      </c>
      <c r="E1938">
        <v>0.23561220306190078</v>
      </c>
    </row>
    <row r="1939" spans="1:5" x14ac:dyDescent="0.25">
      <c r="A1939" s="1">
        <v>45768</v>
      </c>
      <c r="B1939">
        <v>-0.95105651629515353</v>
      </c>
      <c r="C1939">
        <v>0.74314482547739413</v>
      </c>
      <c r="D1939">
        <v>0.9790840876823228</v>
      </c>
      <c r="E1939">
        <v>0.25705746562152115</v>
      </c>
    </row>
    <row r="1940" spans="1:5" x14ac:dyDescent="0.25">
      <c r="A1940" s="1">
        <v>45769</v>
      </c>
      <c r="B1940">
        <v>-0.95105651629515364</v>
      </c>
      <c r="C1940">
        <v>0.95105651629515353</v>
      </c>
      <c r="D1940">
        <v>0.99766876919053915</v>
      </c>
      <c r="E1940">
        <v>0.33255625639684633</v>
      </c>
    </row>
    <row r="1941" spans="1:5" x14ac:dyDescent="0.25">
      <c r="A1941" s="1">
        <v>45770</v>
      </c>
      <c r="B1941">
        <v>-0.58778525229247336</v>
      </c>
      <c r="C1941">
        <v>0.9945218953682734</v>
      </c>
      <c r="D1941">
        <v>0.94226092211882051</v>
      </c>
      <c r="E1941">
        <v>0.44966585506487355</v>
      </c>
    </row>
    <row r="1942" spans="1:5" x14ac:dyDescent="0.25">
      <c r="A1942" s="1">
        <v>45771</v>
      </c>
      <c r="B1942">
        <v>0</v>
      </c>
      <c r="C1942">
        <v>0.86602540378443871</v>
      </c>
      <c r="D1942">
        <v>0.81696989301044209</v>
      </c>
      <c r="E1942">
        <v>0.56099843226496027</v>
      </c>
    </row>
    <row r="1943" spans="1:5" x14ac:dyDescent="0.25">
      <c r="A1943" s="1">
        <v>45772</v>
      </c>
      <c r="B1943">
        <v>0.58778525229247314</v>
      </c>
      <c r="C1943">
        <v>0.58778525229247325</v>
      </c>
      <c r="D1943">
        <v>0.63108794432605264</v>
      </c>
      <c r="E1943">
        <v>0.60221948297033301</v>
      </c>
    </row>
    <row r="1944" spans="1:5" x14ac:dyDescent="0.25">
      <c r="A1944" s="1">
        <v>45773</v>
      </c>
      <c r="B1944">
        <v>0.95105651629515353</v>
      </c>
      <c r="C1944">
        <v>0.20791169081775931</v>
      </c>
      <c r="D1944">
        <v>0.39840108984624178</v>
      </c>
      <c r="E1944">
        <v>0.51912309898638487</v>
      </c>
    </row>
    <row r="1945" spans="1:5" x14ac:dyDescent="0.25">
      <c r="A1945" s="1">
        <v>45774</v>
      </c>
      <c r="B1945">
        <v>0.95105651629515364</v>
      </c>
      <c r="C1945">
        <v>-0.20791169081775907</v>
      </c>
      <c r="D1945">
        <v>0.13616664909624665</v>
      </c>
      <c r="E1945">
        <v>0.29310382485788039</v>
      </c>
    </row>
    <row r="1946" spans="1:5" x14ac:dyDescent="0.25">
      <c r="A1946" s="1">
        <v>45775</v>
      </c>
      <c r="B1946">
        <v>0.58778525229247325</v>
      </c>
      <c r="C1946">
        <v>-0.58778525229247303</v>
      </c>
      <c r="D1946">
        <v>-0.1361666490962464</v>
      </c>
      <c r="E1946">
        <v>-4.5388883032082057E-2</v>
      </c>
    </row>
    <row r="1947" spans="1:5" x14ac:dyDescent="0.25">
      <c r="A1947" s="1">
        <v>45776</v>
      </c>
      <c r="B1947">
        <v>1.22514845490862E-16</v>
      </c>
      <c r="C1947">
        <v>-0.86602540378443837</v>
      </c>
      <c r="D1947">
        <v>-0.39840108984624117</v>
      </c>
      <c r="E1947">
        <v>-0.42147549787689315</v>
      </c>
    </row>
    <row r="1948" spans="1:5" x14ac:dyDescent="0.25">
      <c r="A1948" s="1">
        <v>45777</v>
      </c>
      <c r="B1948">
        <v>-0.58778525229247303</v>
      </c>
      <c r="C1948">
        <v>-0.99452189536827329</v>
      </c>
      <c r="D1948">
        <v>-0.63108794432605275</v>
      </c>
      <c r="E1948">
        <v>-0.73779836399559973</v>
      </c>
    </row>
    <row r="1949" spans="1:5" x14ac:dyDescent="0.25">
      <c r="A1949" s="1">
        <v>45778</v>
      </c>
      <c r="B1949">
        <v>-0.95105651629515353</v>
      </c>
      <c r="C1949">
        <v>-0.95105651629515364</v>
      </c>
      <c r="D1949">
        <v>-0.81696989301044198</v>
      </c>
      <c r="E1949">
        <v>-0.90636097520024972</v>
      </c>
    </row>
    <row r="1950" spans="1:5" x14ac:dyDescent="0.25">
      <c r="A1950" s="1">
        <v>45779</v>
      </c>
      <c r="B1950">
        <v>-0.95105651629515364</v>
      </c>
      <c r="C1950">
        <v>-0.74314482547739402</v>
      </c>
      <c r="D1950">
        <v>-0.9422609221188204</v>
      </c>
      <c r="E1950">
        <v>-0.87882075463045606</v>
      </c>
    </row>
    <row r="1951" spans="1:5" x14ac:dyDescent="0.25">
      <c r="A1951" s="1">
        <v>45780</v>
      </c>
      <c r="B1951">
        <v>-0.58778525229247336</v>
      </c>
      <c r="C1951">
        <v>-0.40673664307580015</v>
      </c>
      <c r="D1951">
        <v>-0.99766876919053915</v>
      </c>
      <c r="E1951">
        <v>-0.66406355485293755</v>
      </c>
    </row>
    <row r="1952" spans="1:5" x14ac:dyDescent="0.25">
      <c r="A1952" s="1">
        <v>45781</v>
      </c>
      <c r="B1952">
        <v>0</v>
      </c>
      <c r="C1952">
        <v>0</v>
      </c>
      <c r="D1952">
        <v>-0.9790840876823228</v>
      </c>
      <c r="E1952">
        <v>-0.32636136256077425</v>
      </c>
    </row>
    <row r="1953" spans="1:5" x14ac:dyDescent="0.25">
      <c r="A1953" s="1">
        <v>45782</v>
      </c>
      <c r="B1953">
        <v>0.58778525229247314</v>
      </c>
      <c r="C1953">
        <v>0.40673664307580015</v>
      </c>
      <c r="D1953">
        <v>-0.88788521840237511</v>
      </c>
      <c r="E1953">
        <v>3.5545558988632729E-2</v>
      </c>
    </row>
    <row r="1954" spans="1:5" x14ac:dyDescent="0.25">
      <c r="A1954" s="1">
        <v>45783</v>
      </c>
      <c r="B1954">
        <v>0.95105651629515353</v>
      </c>
      <c r="C1954">
        <v>0.74314482547739413</v>
      </c>
      <c r="D1954">
        <v>-0.73083596427812458</v>
      </c>
      <c r="E1954">
        <v>0.32112179249814105</v>
      </c>
    </row>
    <row r="1955" spans="1:5" x14ac:dyDescent="0.25">
      <c r="A1955" s="1">
        <v>45784</v>
      </c>
      <c r="B1955">
        <v>0.95105651629515364</v>
      </c>
      <c r="C1955">
        <v>0.95105651629515353</v>
      </c>
      <c r="D1955">
        <v>-0.51958395003543434</v>
      </c>
      <c r="E1955">
        <v>0.46084302751829104</v>
      </c>
    </row>
    <row r="1956" spans="1:5" x14ac:dyDescent="0.25">
      <c r="A1956" s="1">
        <v>45785</v>
      </c>
      <c r="B1956">
        <v>0.58778525229247325</v>
      </c>
      <c r="C1956">
        <v>0.9945218953682734</v>
      </c>
      <c r="D1956">
        <v>-0.26979677115702438</v>
      </c>
      <c r="E1956">
        <v>0.43750345883457409</v>
      </c>
    </row>
    <row r="1957" spans="1:5" x14ac:dyDescent="0.25">
      <c r="A1957" s="1">
        <v>45786</v>
      </c>
      <c r="B1957">
        <v>1.22514845490862E-16</v>
      </c>
      <c r="C1957">
        <v>0.86602540378443871</v>
      </c>
      <c r="D1957">
        <v>0</v>
      </c>
      <c r="E1957">
        <v>0.28867513459481292</v>
      </c>
    </row>
    <row r="1958" spans="1:5" x14ac:dyDescent="0.25">
      <c r="A1958" s="1">
        <v>45787</v>
      </c>
      <c r="B1958">
        <v>-0.58778525229247303</v>
      </c>
      <c r="C1958">
        <v>0.58778525229247325</v>
      </c>
      <c r="D1958">
        <v>0.26979677115702427</v>
      </c>
      <c r="E1958">
        <v>8.9932257052341494E-2</v>
      </c>
    </row>
    <row r="1959" spans="1:5" x14ac:dyDescent="0.25">
      <c r="A1959" s="1">
        <v>45788</v>
      </c>
      <c r="B1959">
        <v>-0.95105651629515353</v>
      </c>
      <c r="C1959">
        <v>0.20791169081775931</v>
      </c>
      <c r="D1959">
        <v>0.51958395003543356</v>
      </c>
      <c r="E1959">
        <v>-7.4520291813986894E-2</v>
      </c>
    </row>
    <row r="1960" spans="1:5" x14ac:dyDescent="0.25">
      <c r="A1960" s="1">
        <v>45789</v>
      </c>
      <c r="B1960">
        <v>-0.95105651629515364</v>
      </c>
      <c r="C1960">
        <v>-0.20791169081775907</v>
      </c>
      <c r="D1960">
        <v>0.73083596427812403</v>
      </c>
      <c r="E1960">
        <v>-0.14271074761159627</v>
      </c>
    </row>
    <row r="1961" spans="1:5" x14ac:dyDescent="0.25">
      <c r="A1961" s="1">
        <v>45790</v>
      </c>
      <c r="B1961">
        <v>-0.58778525229247336</v>
      </c>
      <c r="C1961">
        <v>-0.58778525229247303</v>
      </c>
      <c r="D1961">
        <v>0.88788521840237522</v>
      </c>
      <c r="E1961">
        <v>-9.5895095394190347E-2</v>
      </c>
    </row>
    <row r="1962" spans="1:5" x14ac:dyDescent="0.25">
      <c r="A1962" s="1">
        <v>45791</v>
      </c>
      <c r="B1962">
        <v>0</v>
      </c>
      <c r="C1962">
        <v>-0.86602540378443837</v>
      </c>
      <c r="D1962">
        <v>0.9790840876823228</v>
      </c>
      <c r="E1962">
        <v>3.7686227965961473E-2</v>
      </c>
    </row>
    <row r="1963" spans="1:5" x14ac:dyDescent="0.25">
      <c r="A1963" s="1">
        <v>45792</v>
      </c>
      <c r="B1963">
        <v>0.58778525229247314</v>
      </c>
      <c r="C1963">
        <v>-0.99452189536827329</v>
      </c>
      <c r="D1963">
        <v>0.99766876919053915</v>
      </c>
      <c r="E1963">
        <v>0.19697737537157967</v>
      </c>
    </row>
    <row r="1964" spans="1:5" x14ac:dyDescent="0.25">
      <c r="A1964" s="1">
        <v>45793</v>
      </c>
      <c r="B1964">
        <v>0.95105651629515353</v>
      </c>
      <c r="C1964">
        <v>-0.95105651629515364</v>
      </c>
      <c r="D1964">
        <v>0.94226092211882051</v>
      </c>
      <c r="E1964">
        <v>0.31408697403960678</v>
      </c>
    </row>
    <row r="1965" spans="1:5" x14ac:dyDescent="0.25">
      <c r="A1965" s="1">
        <v>45794</v>
      </c>
      <c r="B1965">
        <v>0.95105651629515364</v>
      </c>
      <c r="C1965">
        <v>-0.74314482547739402</v>
      </c>
      <c r="D1965">
        <v>0.81696989301044209</v>
      </c>
      <c r="E1965">
        <v>0.34162719460940055</v>
      </c>
    </row>
    <row r="1966" spans="1:5" x14ac:dyDescent="0.25">
      <c r="A1966" s="1">
        <v>45795</v>
      </c>
      <c r="B1966">
        <v>0.58778525229247325</v>
      </c>
      <c r="C1966">
        <v>-0.40673664307580015</v>
      </c>
      <c r="D1966">
        <v>0.63108794432605264</v>
      </c>
      <c r="E1966">
        <v>0.27071218451424189</v>
      </c>
    </row>
    <row r="1967" spans="1:5" x14ac:dyDescent="0.25">
      <c r="A1967" s="1">
        <v>45796</v>
      </c>
      <c r="B1967">
        <v>1.22514845490862E-16</v>
      </c>
      <c r="C1967">
        <v>0</v>
      </c>
      <c r="D1967">
        <v>0.39840108984624178</v>
      </c>
      <c r="E1967">
        <v>0.13280036328208064</v>
      </c>
    </row>
    <row r="1968" spans="1:5" x14ac:dyDescent="0.25">
      <c r="A1968" s="1">
        <v>45797</v>
      </c>
      <c r="B1968">
        <v>-0.58778525229247303</v>
      </c>
      <c r="C1968">
        <v>0.40673664307580015</v>
      </c>
      <c r="D1968">
        <v>0.13616664909624665</v>
      </c>
      <c r="E1968">
        <v>-1.4960653373475408E-2</v>
      </c>
    </row>
    <row r="1969" spans="1:5" x14ac:dyDescent="0.25">
      <c r="A1969" s="1">
        <v>45798</v>
      </c>
      <c r="B1969">
        <v>-0.95105651629515353</v>
      </c>
      <c r="C1969">
        <v>0.74314482547739413</v>
      </c>
      <c r="D1969">
        <v>-0.1361666490962464</v>
      </c>
      <c r="E1969">
        <v>-0.11469277997133527</v>
      </c>
    </row>
    <row r="1970" spans="1:5" x14ac:dyDescent="0.25">
      <c r="A1970" s="1">
        <v>45799</v>
      </c>
      <c r="B1970">
        <v>-0.95105651629515364</v>
      </c>
      <c r="C1970">
        <v>0.95105651629515353</v>
      </c>
      <c r="D1970">
        <v>-0.39840108984624117</v>
      </c>
      <c r="E1970">
        <v>-0.13280036328208042</v>
      </c>
    </row>
    <row r="1971" spans="1:5" x14ac:dyDescent="0.25">
      <c r="A1971" s="1">
        <v>45800</v>
      </c>
      <c r="B1971">
        <v>-0.58778525229247336</v>
      </c>
      <c r="C1971">
        <v>0.9945218953682734</v>
      </c>
      <c r="D1971">
        <v>-0.63108794432605275</v>
      </c>
      <c r="E1971">
        <v>-7.4783767083417566E-2</v>
      </c>
    </row>
    <row r="1972" spans="1:5" x14ac:dyDescent="0.25">
      <c r="A1972" s="1">
        <v>45801</v>
      </c>
      <c r="B1972">
        <v>0</v>
      </c>
      <c r="C1972">
        <v>0.86602540378443871</v>
      </c>
      <c r="D1972">
        <v>-0.81696989301044198</v>
      </c>
      <c r="E1972">
        <v>1.6351836924665575E-2</v>
      </c>
    </row>
    <row r="1973" spans="1:5" x14ac:dyDescent="0.25">
      <c r="A1973" s="1">
        <v>45802</v>
      </c>
      <c r="B1973">
        <v>0.58778525229247314</v>
      </c>
      <c r="C1973">
        <v>0.58778525229247325</v>
      </c>
      <c r="D1973">
        <v>-0.9422609221188204</v>
      </c>
      <c r="E1973">
        <v>7.7769860822041958E-2</v>
      </c>
    </row>
    <row r="1974" spans="1:5" x14ac:dyDescent="0.25">
      <c r="A1974" s="1">
        <v>45803</v>
      </c>
      <c r="B1974">
        <v>0.95105651629515353</v>
      </c>
      <c r="C1974">
        <v>0.20791169081775931</v>
      </c>
      <c r="D1974">
        <v>-0.99766876919053915</v>
      </c>
      <c r="E1974">
        <v>5.3766479307457891E-2</v>
      </c>
    </row>
    <row r="1975" spans="1:5" x14ac:dyDescent="0.25">
      <c r="A1975" s="1">
        <v>45804</v>
      </c>
      <c r="B1975">
        <v>0.95105651629515364</v>
      </c>
      <c r="C1975">
        <v>-0.20791169081775907</v>
      </c>
      <c r="D1975">
        <v>-0.9790840876823228</v>
      </c>
      <c r="E1975">
        <v>-7.8646420734976075E-2</v>
      </c>
    </row>
    <row r="1976" spans="1:5" x14ac:dyDescent="0.25">
      <c r="A1976" s="1">
        <v>45805</v>
      </c>
      <c r="B1976">
        <v>0.58778525229247325</v>
      </c>
      <c r="C1976">
        <v>-0.58778525229247303</v>
      </c>
      <c r="D1976">
        <v>-0.88788521840237511</v>
      </c>
      <c r="E1976">
        <v>-0.2959617394674583</v>
      </c>
    </row>
    <row r="1977" spans="1:5" x14ac:dyDescent="0.25">
      <c r="A1977" s="1">
        <v>45806</v>
      </c>
      <c r="B1977">
        <v>1.22514845490862E-16</v>
      </c>
      <c r="C1977">
        <v>-0.86602540378443837</v>
      </c>
      <c r="D1977">
        <v>-0.73083596427812458</v>
      </c>
      <c r="E1977">
        <v>-0.53228712268752087</v>
      </c>
    </row>
    <row r="1978" spans="1:5" x14ac:dyDescent="0.25">
      <c r="A1978" s="1">
        <v>45807</v>
      </c>
      <c r="B1978">
        <v>-0.58778525229247303</v>
      </c>
      <c r="C1978">
        <v>-0.99452189536827329</v>
      </c>
      <c r="D1978">
        <v>-0.51958395003543434</v>
      </c>
      <c r="E1978">
        <v>-0.70063036589872685</v>
      </c>
    </row>
    <row r="1979" spans="1:5" x14ac:dyDescent="0.25">
      <c r="A1979" s="1">
        <v>45808</v>
      </c>
      <c r="B1979">
        <v>-0.95105651629515353</v>
      </c>
      <c r="C1979">
        <v>-0.95105651629515364</v>
      </c>
      <c r="D1979">
        <v>-0.26979677115702438</v>
      </c>
      <c r="E1979">
        <v>-0.72396993458244385</v>
      </c>
    </row>
    <row r="1980" spans="1:5" x14ac:dyDescent="0.25">
      <c r="A1980" s="1">
        <v>45809</v>
      </c>
      <c r="B1980">
        <v>-0.95105651629515364</v>
      </c>
      <c r="C1980">
        <v>-0.74314482547739402</v>
      </c>
      <c r="D1980">
        <v>0</v>
      </c>
      <c r="E1980">
        <v>-0.56473378059084922</v>
      </c>
    </row>
    <row r="1981" spans="1:5" x14ac:dyDescent="0.25">
      <c r="A1981" s="1">
        <v>45810</v>
      </c>
      <c r="B1981">
        <v>-0.58778525229247336</v>
      </c>
      <c r="C1981">
        <v>-0.40673664307580015</v>
      </c>
      <c r="D1981">
        <v>0.26979677115702427</v>
      </c>
      <c r="E1981">
        <v>-0.24157504140374975</v>
      </c>
    </row>
    <row r="1982" spans="1:5" x14ac:dyDescent="0.25">
      <c r="A1982" s="1">
        <v>45811</v>
      </c>
      <c r="B1982">
        <v>0</v>
      </c>
      <c r="C1982">
        <v>0</v>
      </c>
      <c r="D1982">
        <v>0.51958395003543356</v>
      </c>
      <c r="E1982">
        <v>0.1731946500118112</v>
      </c>
    </row>
    <row r="1983" spans="1:5" x14ac:dyDescent="0.25">
      <c r="A1983" s="1">
        <v>45812</v>
      </c>
      <c r="B1983">
        <v>0.58778525229247314</v>
      </c>
      <c r="C1983">
        <v>0.40673664307580015</v>
      </c>
      <c r="D1983">
        <v>0.73083596427812403</v>
      </c>
      <c r="E1983">
        <v>0.57511928654879918</v>
      </c>
    </row>
    <row r="1984" spans="1:5" x14ac:dyDescent="0.25">
      <c r="A1984" s="1">
        <v>45813</v>
      </c>
      <c r="B1984">
        <v>0.95105651629515353</v>
      </c>
      <c r="C1984">
        <v>0.74314482547739413</v>
      </c>
      <c r="D1984">
        <v>0.88788521840237522</v>
      </c>
      <c r="E1984">
        <v>0.86069552005830763</v>
      </c>
    </row>
    <row r="1985" spans="1:5" x14ac:dyDescent="0.25">
      <c r="A1985" s="1">
        <v>45814</v>
      </c>
      <c r="B1985">
        <v>0.95105651629515364</v>
      </c>
      <c r="C1985">
        <v>0.95105651629515353</v>
      </c>
      <c r="D1985">
        <v>0.9790840876823228</v>
      </c>
      <c r="E1985">
        <v>0.96039904009087673</v>
      </c>
    </row>
    <row r="1986" spans="1:5" x14ac:dyDescent="0.25">
      <c r="A1986" s="1">
        <v>45815</v>
      </c>
      <c r="B1986">
        <v>0.58778525229247325</v>
      </c>
      <c r="C1986">
        <v>0.9945218953682734</v>
      </c>
      <c r="D1986">
        <v>0.99766876919053915</v>
      </c>
      <c r="E1986">
        <v>0.8599919722837619</v>
      </c>
    </row>
    <row r="1987" spans="1:5" x14ac:dyDescent="0.25">
      <c r="A1987" s="1">
        <v>45816</v>
      </c>
      <c r="B1987">
        <v>1.22514845490862E-16</v>
      </c>
      <c r="C1987">
        <v>0.86602540378443871</v>
      </c>
      <c r="D1987">
        <v>0.94226092211882051</v>
      </c>
      <c r="E1987">
        <v>0.60276210863441981</v>
      </c>
    </row>
    <row r="1988" spans="1:5" x14ac:dyDescent="0.25">
      <c r="A1988" s="1">
        <v>45817</v>
      </c>
      <c r="B1988">
        <v>-0.58778525229247303</v>
      </c>
      <c r="C1988">
        <v>0.58778525229247325</v>
      </c>
      <c r="D1988">
        <v>0.81696989301044209</v>
      </c>
      <c r="E1988">
        <v>0.27232329767014746</v>
      </c>
    </row>
    <row r="1989" spans="1:5" x14ac:dyDescent="0.25">
      <c r="A1989" s="1">
        <v>45818</v>
      </c>
      <c r="B1989">
        <v>-0.95105651629515353</v>
      </c>
      <c r="C1989">
        <v>0.20791169081775931</v>
      </c>
      <c r="D1989">
        <v>0.63108794432605264</v>
      </c>
      <c r="E1989">
        <v>-3.735229371711387E-2</v>
      </c>
    </row>
    <row r="1990" spans="1:5" x14ac:dyDescent="0.25">
      <c r="A1990" s="1">
        <v>45819</v>
      </c>
      <c r="B1990">
        <v>-0.95105651629515364</v>
      </c>
      <c r="C1990">
        <v>-0.20791169081775907</v>
      </c>
      <c r="D1990">
        <v>0.39840108984624178</v>
      </c>
      <c r="E1990">
        <v>-0.2535223724222237</v>
      </c>
    </row>
    <row r="1991" spans="1:5" x14ac:dyDescent="0.25">
      <c r="A1991" s="1">
        <v>45820</v>
      </c>
      <c r="B1991">
        <v>-0.58778525229247336</v>
      </c>
      <c r="C1991">
        <v>-0.58778525229247303</v>
      </c>
      <c r="D1991">
        <v>0.13616664909624665</v>
      </c>
      <c r="E1991">
        <v>-0.34646795182956652</v>
      </c>
    </row>
    <row r="1992" spans="1:5" x14ac:dyDescent="0.25">
      <c r="A1992" s="1">
        <v>45821</v>
      </c>
      <c r="B1992">
        <v>0</v>
      </c>
      <c r="C1992">
        <v>-0.86602540378443837</v>
      </c>
      <c r="D1992">
        <v>-0.1361666490962464</v>
      </c>
      <c r="E1992">
        <v>-0.33406401762689492</v>
      </c>
    </row>
    <row r="1993" spans="1:5" x14ac:dyDescent="0.25">
      <c r="A1993" s="1">
        <v>45822</v>
      </c>
      <c r="B1993">
        <v>0.58778525229247314</v>
      </c>
      <c r="C1993">
        <v>-0.99452189536827329</v>
      </c>
      <c r="D1993">
        <v>-0.39840108984624117</v>
      </c>
      <c r="E1993">
        <v>-0.26837924430734711</v>
      </c>
    </row>
    <row r="1994" spans="1:5" x14ac:dyDescent="0.25">
      <c r="A1994" s="1">
        <v>45823</v>
      </c>
      <c r="B1994">
        <v>0.95105651629515353</v>
      </c>
      <c r="C1994">
        <v>-0.95105651629515364</v>
      </c>
      <c r="D1994">
        <v>-0.63108794432605275</v>
      </c>
      <c r="E1994">
        <v>-0.2103626481086843</v>
      </c>
    </row>
    <row r="1995" spans="1:5" x14ac:dyDescent="0.25">
      <c r="A1995" s="1">
        <v>45824</v>
      </c>
      <c r="B1995">
        <v>0.95105651629515364</v>
      </c>
      <c r="C1995">
        <v>-0.74314482547739402</v>
      </c>
      <c r="D1995">
        <v>-0.81696989301044198</v>
      </c>
      <c r="E1995">
        <v>-0.20301940073089411</v>
      </c>
    </row>
    <row r="1996" spans="1:5" x14ac:dyDescent="0.25">
      <c r="A1996" s="1">
        <v>45825</v>
      </c>
      <c r="B1996">
        <v>0.58778525229247325</v>
      </c>
      <c r="C1996">
        <v>-0.40673664307580015</v>
      </c>
      <c r="D1996">
        <v>-0.9422609221188204</v>
      </c>
      <c r="E1996">
        <v>-0.2537374376340491</v>
      </c>
    </row>
    <row r="1997" spans="1:5" x14ac:dyDescent="0.25">
      <c r="A1997" s="1">
        <v>45826</v>
      </c>
      <c r="B1997">
        <v>1.22514845490862E-16</v>
      </c>
      <c r="C1997">
        <v>0</v>
      </c>
      <c r="D1997">
        <v>-0.99766876919053915</v>
      </c>
      <c r="E1997">
        <v>-0.33255625639684633</v>
      </c>
    </row>
    <row r="1998" spans="1:5" x14ac:dyDescent="0.25">
      <c r="A1998" s="1">
        <v>45827</v>
      </c>
      <c r="B1998">
        <v>-0.58778525229247303</v>
      </c>
      <c r="C1998">
        <v>0.40673664307580015</v>
      </c>
      <c r="D1998">
        <v>-0.9790840876823228</v>
      </c>
      <c r="E1998">
        <v>-0.38671089896633193</v>
      </c>
    </row>
    <row r="1999" spans="1:5" x14ac:dyDescent="0.25">
      <c r="A1999" s="1">
        <v>45828</v>
      </c>
      <c r="B1999">
        <v>-0.95105651629515353</v>
      </c>
      <c r="C1999">
        <v>0.74314482547739413</v>
      </c>
      <c r="D1999">
        <v>-0.88788521840237511</v>
      </c>
      <c r="E1999">
        <v>-0.3652656364067115</v>
      </c>
    </row>
    <row r="2000" spans="1:5" x14ac:dyDescent="0.25">
      <c r="A2000" s="1">
        <v>45829</v>
      </c>
      <c r="B2000">
        <v>-0.95105651629515364</v>
      </c>
      <c r="C2000">
        <v>0.95105651629515353</v>
      </c>
      <c r="D2000">
        <v>-0.73083596427812458</v>
      </c>
      <c r="E2000">
        <v>-0.24361198809270823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C84B-57D2-4483-B1CA-106D0576F5C5}">
  <dimension ref="A1:N367"/>
  <sheetViews>
    <sheetView workbookViewId="0"/>
  </sheetViews>
  <sheetFormatPr defaultRowHeight="15" x14ac:dyDescent="0.25"/>
  <cols>
    <col min="1" max="1" width="11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5</v>
      </c>
    </row>
    <row r="2" spans="1:14" x14ac:dyDescent="0.25">
      <c r="A2" s="1">
        <v>43831</v>
      </c>
      <c r="B2">
        <f xml:space="preserve"> SIN((MOD(($A2 - $A$2), 10) / 10) * 2 * PI())</f>
        <v>0</v>
      </c>
      <c r="C2">
        <f xml:space="preserve"> SIN((MOD(($A2 - $A$2), 15) /15) * 2 * PI())</f>
        <v>0</v>
      </c>
      <c r="D2">
        <f xml:space="preserve"> SIN((MOD(($A2 - $A$2), 23) /23) * 2 * PI())</f>
        <v>0</v>
      </c>
      <c r="E2">
        <f xml:space="preserve"> SIN((MOD(($A2 - $A$2), 30) /23) * 2 * PI())</f>
        <v>0</v>
      </c>
      <c r="F2">
        <f xml:space="preserve"> SIN((MOD(($A2 - $A$2), 26) /26) * 2 * PI())</f>
        <v>0</v>
      </c>
      <c r="G2">
        <f xml:space="preserve"> SIN((MOD(($A2 - $A$2), 7) /7) * 2 * PI())</f>
        <v>0</v>
      </c>
      <c r="H2">
        <f xml:space="preserve"> SIN((MOD(($A2 - $A$2), 35) /35) * 2 * PI())</f>
        <v>0</v>
      </c>
      <c r="I2">
        <f xml:space="preserve"> SIN((MOD(($A2 - $A$2), 17) /17) * 2 * PI())</f>
        <v>0</v>
      </c>
      <c r="J2">
        <f xml:space="preserve"> SIN((MOD(($A2 - $A$2), 9) /9) * 2 * PI())</f>
        <v>0</v>
      </c>
      <c r="K2">
        <f xml:space="preserve"> SIN((MOD(($A2 - $A$2), 25) /25) * 2 * PI())</f>
        <v>0</v>
      </c>
    </row>
    <row r="3" spans="1:14" ht="18.75" x14ac:dyDescent="0.3">
      <c r="A3" s="1">
        <v>43832</v>
      </c>
      <c r="B3">
        <f t="shared" ref="B3:B11" si="0" xml:space="preserve"> SIN((MOD(($A3 - $A$2), 10) / 10) * 2 * PI())</f>
        <v>0.58778525229247314</v>
      </c>
      <c r="C3">
        <f t="shared" ref="C3:C12" si="1" xml:space="preserve"> SIN((MOD(($A3 - $A$2), 15) /15) * 2 * PI())</f>
        <v>0.40673664307580015</v>
      </c>
      <c r="D3">
        <f t="shared" ref="D3:D66" si="2" xml:space="preserve"> SIN((MOD((A3 - A$2), 23) / 23) * 2 * PI())</f>
        <v>0.26979677115702427</v>
      </c>
      <c r="E3">
        <f t="shared" ref="E3:E66" si="3" xml:space="preserve"> SIN((MOD(($A3 - $A$2), 30) /23) * 2 * PI())</f>
        <v>0.26979677115702427</v>
      </c>
      <c r="F3">
        <f t="shared" ref="F3:F66" si="4" xml:space="preserve"> SIN((MOD(($A3 - $A$2), 26) /26) * 2 * PI())</f>
        <v>0.23931566428755777</v>
      </c>
      <c r="G3">
        <f t="shared" ref="G3:G66" si="5" xml:space="preserve"> SIN((MOD(($A3 - $A$2), 7) /7) * 2 * PI())</f>
        <v>0.7818314824680298</v>
      </c>
      <c r="H3">
        <f t="shared" ref="H3:H66" si="6" xml:space="preserve"> SIN((MOD(($A3 - $A$2), 35) /35) * 2 * PI())</f>
        <v>0.17855689479863665</v>
      </c>
      <c r="I3">
        <f t="shared" ref="I3:I66" si="7" xml:space="preserve"> SIN((MOD(($A3 - $A$2), 17) /17) * 2 * PI())</f>
        <v>0.36124166618715292</v>
      </c>
      <c r="J3">
        <f t="shared" ref="J3:J66" si="8" xml:space="preserve"> SIN((MOD(($A3 - $A$2), 9) /9) * 2 * PI())</f>
        <v>0.64278760968653925</v>
      </c>
      <c r="K3">
        <f t="shared" ref="K3:K66" si="9" xml:space="preserve"> SIN((MOD(($A3 - $A$2), 25) /25) * 2 * PI())</f>
        <v>0.24868988716485479</v>
      </c>
      <c r="L3">
        <f>SUM(B3:K3)/10</f>
        <v>0.39865386422750931</v>
      </c>
      <c r="N3" s="2" t="s">
        <v>16</v>
      </c>
    </row>
    <row r="4" spans="1:14" x14ac:dyDescent="0.25">
      <c r="A4" s="1">
        <v>43833</v>
      </c>
      <c r="B4">
        <f t="shared" si="0"/>
        <v>0.95105651629515353</v>
      </c>
      <c r="C4">
        <f t="shared" si="1"/>
        <v>0.74314482547739413</v>
      </c>
      <c r="D4">
        <f t="shared" si="2"/>
        <v>0.51958395003543356</v>
      </c>
      <c r="E4">
        <f t="shared" si="3"/>
        <v>0.51958395003543356</v>
      </c>
      <c r="F4">
        <f t="shared" si="4"/>
        <v>0.46472317204376856</v>
      </c>
      <c r="G4">
        <f t="shared" si="5"/>
        <v>0.97492791218182362</v>
      </c>
      <c r="H4">
        <f t="shared" si="6"/>
        <v>0.35137482408134268</v>
      </c>
      <c r="I4">
        <f t="shared" si="7"/>
        <v>0.67369564364655721</v>
      </c>
      <c r="J4">
        <f t="shared" si="8"/>
        <v>0.98480775301220802</v>
      </c>
      <c r="K4">
        <f t="shared" si="9"/>
        <v>0.48175367410171532</v>
      </c>
      <c r="L4">
        <f t="shared" ref="L4:L67" si="10">SUM(B4:K4)/10</f>
        <v>0.66646522209108294</v>
      </c>
    </row>
    <row r="5" spans="1:14" x14ac:dyDescent="0.25">
      <c r="A5" s="1">
        <v>43834</v>
      </c>
      <c r="B5">
        <f t="shared" si="0"/>
        <v>0.95105651629515364</v>
      </c>
      <c r="C5">
        <f t="shared" si="1"/>
        <v>0.95105651629515353</v>
      </c>
      <c r="D5">
        <f t="shared" si="2"/>
        <v>0.73083596427812403</v>
      </c>
      <c r="E5">
        <f t="shared" si="3"/>
        <v>0.73083596427812403</v>
      </c>
      <c r="F5">
        <f t="shared" si="4"/>
        <v>0.66312265824079519</v>
      </c>
      <c r="G5">
        <f t="shared" si="5"/>
        <v>0.43388373911755823</v>
      </c>
      <c r="H5">
        <f t="shared" si="6"/>
        <v>0.51289927740590613</v>
      </c>
      <c r="I5">
        <f t="shared" si="7"/>
        <v>0.89516329135506234</v>
      </c>
      <c r="J5">
        <f t="shared" si="8"/>
        <v>0.86602540378443871</v>
      </c>
      <c r="K5">
        <f t="shared" si="9"/>
        <v>0.68454710592868862</v>
      </c>
      <c r="L5">
        <f t="shared" si="10"/>
        <v>0.74194264369790031</v>
      </c>
    </row>
    <row r="6" spans="1:14" x14ac:dyDescent="0.25">
      <c r="A6" s="1">
        <v>43835</v>
      </c>
      <c r="B6">
        <f t="shared" si="0"/>
        <v>0.58778525229247325</v>
      </c>
      <c r="C6">
        <f t="shared" si="1"/>
        <v>0.9945218953682734</v>
      </c>
      <c r="D6">
        <f t="shared" si="2"/>
        <v>0.88788521840237522</v>
      </c>
      <c r="E6">
        <f t="shared" si="3"/>
        <v>0.88788521840237522</v>
      </c>
      <c r="F6">
        <f t="shared" si="4"/>
        <v>0.82298386589365646</v>
      </c>
      <c r="G6">
        <f t="shared" si="5"/>
        <v>-0.43388373911755801</v>
      </c>
      <c r="H6">
        <f t="shared" si="6"/>
        <v>0.65793872593971259</v>
      </c>
      <c r="I6">
        <f t="shared" si="7"/>
        <v>0.99573417629503447</v>
      </c>
      <c r="J6">
        <f t="shared" si="8"/>
        <v>0.34202014332566888</v>
      </c>
      <c r="K6">
        <f t="shared" si="9"/>
        <v>0.84432792550201508</v>
      </c>
      <c r="L6">
        <f t="shared" si="10"/>
        <v>0.65871986823040263</v>
      </c>
    </row>
    <row r="7" spans="1:14" x14ac:dyDescent="0.25">
      <c r="A7" s="1">
        <v>43836</v>
      </c>
      <c r="B7">
        <f t="shared" si="0"/>
        <v>1.22514845490862E-16</v>
      </c>
      <c r="C7">
        <f t="shared" si="1"/>
        <v>0.86602540378443871</v>
      </c>
      <c r="D7">
        <f t="shared" si="2"/>
        <v>0.9790840876823228</v>
      </c>
      <c r="E7">
        <f t="shared" si="3"/>
        <v>0.9790840876823228</v>
      </c>
      <c r="F7">
        <f t="shared" si="4"/>
        <v>0.93501624268541483</v>
      </c>
      <c r="G7">
        <f t="shared" si="5"/>
        <v>-0.97492791218182362</v>
      </c>
      <c r="H7">
        <f t="shared" si="6"/>
        <v>0.7818314824680298</v>
      </c>
      <c r="I7">
        <f t="shared" si="7"/>
        <v>0.96182564317281904</v>
      </c>
      <c r="J7">
        <f t="shared" si="8"/>
        <v>-0.34202014332566866</v>
      </c>
      <c r="K7">
        <f t="shared" si="9"/>
        <v>0.95105651629515353</v>
      </c>
      <c r="L7">
        <f t="shared" si="10"/>
        <v>0.51369754082630092</v>
      </c>
    </row>
    <row r="8" spans="1:14" x14ac:dyDescent="0.25">
      <c r="A8" s="1">
        <v>43837</v>
      </c>
      <c r="B8">
        <f t="shared" si="0"/>
        <v>-0.58778525229247303</v>
      </c>
      <c r="C8">
        <f t="shared" si="1"/>
        <v>0.58778525229247325</v>
      </c>
      <c r="D8">
        <f t="shared" si="2"/>
        <v>0.99766876919053915</v>
      </c>
      <c r="E8">
        <f t="shared" si="3"/>
        <v>0.99766876919053915</v>
      </c>
      <c r="F8">
        <f t="shared" si="4"/>
        <v>0.99270887409805397</v>
      </c>
      <c r="G8">
        <f t="shared" si="5"/>
        <v>-0.78183148246802991</v>
      </c>
      <c r="H8">
        <f t="shared" si="6"/>
        <v>0.880595531856738</v>
      </c>
      <c r="I8">
        <f t="shared" si="7"/>
        <v>0.7980172272802396</v>
      </c>
      <c r="J8">
        <f t="shared" si="8"/>
        <v>-0.86602540378443837</v>
      </c>
      <c r="K8">
        <f t="shared" si="9"/>
        <v>0.99802672842827156</v>
      </c>
      <c r="L8">
        <f t="shared" si="10"/>
        <v>0.40168290137919138</v>
      </c>
    </row>
    <row r="9" spans="1:14" x14ac:dyDescent="0.25">
      <c r="A9" s="1">
        <v>43838</v>
      </c>
      <c r="B9">
        <f t="shared" si="0"/>
        <v>-0.95105651629515353</v>
      </c>
      <c r="C9">
        <f t="shared" si="1"/>
        <v>0.20791169081775931</v>
      </c>
      <c r="D9">
        <f t="shared" si="2"/>
        <v>0.94226092211882051</v>
      </c>
      <c r="E9">
        <f t="shared" si="3"/>
        <v>0.94226092211882051</v>
      </c>
      <c r="F9">
        <f t="shared" si="4"/>
        <v>0.99270887409805397</v>
      </c>
      <c r="G9">
        <f t="shared" si="5"/>
        <v>0</v>
      </c>
      <c r="H9">
        <f t="shared" si="6"/>
        <v>0.95105651629515353</v>
      </c>
      <c r="I9">
        <f t="shared" si="7"/>
        <v>0.52643216287735606</v>
      </c>
      <c r="J9">
        <f t="shared" si="8"/>
        <v>-0.98480775301220813</v>
      </c>
      <c r="K9">
        <f t="shared" si="9"/>
        <v>0.98228725072868861</v>
      </c>
      <c r="L9">
        <f t="shared" si="10"/>
        <v>0.36090540697472911</v>
      </c>
    </row>
    <row r="10" spans="1:14" x14ac:dyDescent="0.25">
      <c r="A10" s="1">
        <v>43839</v>
      </c>
      <c r="B10">
        <f t="shared" si="0"/>
        <v>-0.95105651629515364</v>
      </c>
      <c r="C10">
        <f t="shared" si="1"/>
        <v>-0.20791169081775907</v>
      </c>
      <c r="D10">
        <f t="shared" si="2"/>
        <v>0.81696989301044209</v>
      </c>
      <c r="E10">
        <f t="shared" si="3"/>
        <v>0.81696989301044209</v>
      </c>
      <c r="F10">
        <f t="shared" si="4"/>
        <v>0.93501624268541483</v>
      </c>
      <c r="G10">
        <f t="shared" si="5"/>
        <v>0.7818314824680298</v>
      </c>
      <c r="H10">
        <f t="shared" si="6"/>
        <v>0.9909497617679347</v>
      </c>
      <c r="I10">
        <f t="shared" si="7"/>
        <v>0.18374951781657037</v>
      </c>
      <c r="J10">
        <f t="shared" si="8"/>
        <v>-0.64278760968653958</v>
      </c>
      <c r="K10">
        <f t="shared" si="9"/>
        <v>0.90482705246601947</v>
      </c>
      <c r="L10">
        <f t="shared" si="10"/>
        <v>0.36285580264254008</v>
      </c>
    </row>
    <row r="11" spans="1:14" x14ac:dyDescent="0.25">
      <c r="A11" s="1">
        <v>43840</v>
      </c>
      <c r="B11">
        <f t="shared" si="0"/>
        <v>-0.58778525229247336</v>
      </c>
      <c r="C11">
        <f t="shared" si="1"/>
        <v>-0.58778525229247303</v>
      </c>
      <c r="D11">
        <f t="shared" si="2"/>
        <v>0.63108794432605264</v>
      </c>
      <c r="E11">
        <f t="shared" si="3"/>
        <v>0.63108794432605264</v>
      </c>
      <c r="F11">
        <f t="shared" si="4"/>
        <v>0.82298386589365646</v>
      </c>
      <c r="G11">
        <f t="shared" si="5"/>
        <v>0.97492791218182362</v>
      </c>
      <c r="H11">
        <f t="shared" si="6"/>
        <v>0.9989930665413147</v>
      </c>
      <c r="I11">
        <f t="shared" si="7"/>
        <v>-0.18374951781657012</v>
      </c>
      <c r="J11">
        <f t="shared" si="8"/>
        <v>0</v>
      </c>
      <c r="K11">
        <f t="shared" si="9"/>
        <v>0.77051324277578925</v>
      </c>
      <c r="L11">
        <f t="shared" si="10"/>
        <v>0.34702739536431731</v>
      </c>
    </row>
    <row r="12" spans="1:14" x14ac:dyDescent="0.25">
      <c r="A12" s="1">
        <v>43841</v>
      </c>
      <c r="B12">
        <f t="shared" ref="B12:B66" si="11" xml:space="preserve"> SIN((MOD((A12 - A$2), 10) / 10) * 2 * PI())</f>
        <v>0</v>
      </c>
      <c r="C12">
        <f t="shared" si="1"/>
        <v>-0.86602540378443837</v>
      </c>
      <c r="D12">
        <f t="shared" si="2"/>
        <v>0.39840108984624178</v>
      </c>
      <c r="E12">
        <f t="shared" si="3"/>
        <v>0.39840108984624178</v>
      </c>
      <c r="F12">
        <f t="shared" si="4"/>
        <v>0.66312265824079519</v>
      </c>
      <c r="G12">
        <f t="shared" si="5"/>
        <v>0.43388373911755823</v>
      </c>
      <c r="H12">
        <f t="shared" si="6"/>
        <v>0.97492791218182362</v>
      </c>
      <c r="I12">
        <f t="shared" si="7"/>
        <v>-0.52643216287735584</v>
      </c>
      <c r="J12">
        <f t="shared" si="8"/>
        <v>0.64278760968653925</v>
      </c>
      <c r="K12">
        <f t="shared" si="9"/>
        <v>0.58778525229247325</v>
      </c>
      <c r="L12">
        <f t="shared" si="10"/>
        <v>0.27068517845498791</v>
      </c>
    </row>
    <row r="13" spans="1:14" x14ac:dyDescent="0.25">
      <c r="A13" s="1">
        <v>43842</v>
      </c>
      <c r="B13">
        <f t="shared" si="11"/>
        <v>0.58778525229247314</v>
      </c>
      <c r="C13">
        <f t="shared" ref="C13:C66" si="12" xml:space="preserve"> SIN((MOD((A13 - A$2), 15) / 15) * 2 * PI())</f>
        <v>-0.99452189536827329</v>
      </c>
      <c r="D13">
        <f t="shared" si="2"/>
        <v>0.13616664909624665</v>
      </c>
      <c r="E13">
        <f t="shared" si="3"/>
        <v>0.13616664909624665</v>
      </c>
      <c r="F13">
        <f t="shared" si="4"/>
        <v>0.46472317204376867</v>
      </c>
      <c r="G13">
        <f t="shared" si="5"/>
        <v>-0.43388373911755801</v>
      </c>
      <c r="H13">
        <f t="shared" si="6"/>
        <v>0.91952777255145068</v>
      </c>
      <c r="I13">
        <f t="shared" si="7"/>
        <v>-0.79801722728023949</v>
      </c>
      <c r="J13">
        <f t="shared" si="8"/>
        <v>0.98480775301220802</v>
      </c>
      <c r="K13">
        <f t="shared" si="9"/>
        <v>0.36812455268467814</v>
      </c>
      <c r="L13">
        <f t="shared" si="10"/>
        <v>0.1370878939011001</v>
      </c>
    </row>
    <row r="14" spans="1:14" x14ac:dyDescent="0.25">
      <c r="A14" s="1">
        <v>43843</v>
      </c>
      <c r="B14">
        <f t="shared" si="11"/>
        <v>0.95105651629515353</v>
      </c>
      <c r="C14">
        <f t="shared" si="12"/>
        <v>-0.95105651629515364</v>
      </c>
      <c r="D14">
        <f t="shared" si="2"/>
        <v>-0.1361666490962464</v>
      </c>
      <c r="E14">
        <f t="shared" si="3"/>
        <v>-0.1361666490962464</v>
      </c>
      <c r="F14">
        <f t="shared" si="4"/>
        <v>0.23931566428755768</v>
      </c>
      <c r="G14">
        <f t="shared" si="5"/>
        <v>-0.97492791218182362</v>
      </c>
      <c r="H14">
        <f t="shared" si="6"/>
        <v>0.83457325372130264</v>
      </c>
      <c r="I14">
        <f t="shared" si="7"/>
        <v>-0.96182564317281904</v>
      </c>
      <c r="J14">
        <f t="shared" si="8"/>
        <v>0.86602540378443871</v>
      </c>
      <c r="K14">
        <f t="shared" si="9"/>
        <v>0.12533323356430454</v>
      </c>
      <c r="L14">
        <f t="shared" si="10"/>
        <v>-1.4383929818953183E-2</v>
      </c>
    </row>
    <row r="15" spans="1:14" x14ac:dyDescent="0.25">
      <c r="A15" s="1">
        <v>43844</v>
      </c>
      <c r="B15">
        <f t="shared" si="11"/>
        <v>0.95105651629515364</v>
      </c>
      <c r="C15">
        <f t="shared" si="12"/>
        <v>-0.74314482547739402</v>
      </c>
      <c r="D15">
        <f t="shared" si="2"/>
        <v>-0.39840108984624117</v>
      </c>
      <c r="E15">
        <f t="shared" si="3"/>
        <v>-0.39840108984624117</v>
      </c>
      <c r="F15">
        <f t="shared" si="4"/>
        <v>1.22514845490862E-16</v>
      </c>
      <c r="G15">
        <f t="shared" si="5"/>
        <v>-0.78183148246802991</v>
      </c>
      <c r="H15">
        <f t="shared" si="6"/>
        <v>0.72279486382739155</v>
      </c>
      <c r="I15">
        <f t="shared" si="7"/>
        <v>-0.99573417629503458</v>
      </c>
      <c r="J15">
        <f t="shared" si="8"/>
        <v>0.34202014332566888</v>
      </c>
      <c r="K15">
        <f t="shared" si="9"/>
        <v>-0.12533323356430429</v>
      </c>
      <c r="L15">
        <f t="shared" si="10"/>
        <v>-0.14269743740490309</v>
      </c>
    </row>
    <row r="16" spans="1:14" x14ac:dyDescent="0.25">
      <c r="A16" s="1">
        <v>43845</v>
      </c>
      <c r="B16">
        <f t="shared" si="11"/>
        <v>0.58778525229247325</v>
      </c>
      <c r="C16">
        <f t="shared" si="12"/>
        <v>-0.40673664307580015</v>
      </c>
      <c r="D16">
        <f t="shared" si="2"/>
        <v>-0.63108794432605275</v>
      </c>
      <c r="E16">
        <f t="shared" si="3"/>
        <v>-0.63108794432605275</v>
      </c>
      <c r="F16">
        <f t="shared" si="4"/>
        <v>-0.23931566428755743</v>
      </c>
      <c r="G16">
        <f t="shared" si="5"/>
        <v>0</v>
      </c>
      <c r="H16">
        <f t="shared" si="6"/>
        <v>0.58778525229247325</v>
      </c>
      <c r="I16">
        <f t="shared" si="7"/>
        <v>-0.89516329135506256</v>
      </c>
      <c r="J16">
        <f t="shared" si="8"/>
        <v>-0.34202014332566866</v>
      </c>
      <c r="K16">
        <f t="shared" si="9"/>
        <v>-0.36812455268467831</v>
      </c>
      <c r="L16">
        <f t="shared" si="10"/>
        <v>-0.23379656787959263</v>
      </c>
    </row>
    <row r="17" spans="1:14" x14ac:dyDescent="0.25">
      <c r="A17" s="1">
        <v>43846</v>
      </c>
      <c r="B17">
        <f t="shared" si="11"/>
        <v>1.22514845490862E-16</v>
      </c>
      <c r="C17">
        <f t="shared" si="12"/>
        <v>0</v>
      </c>
      <c r="D17">
        <f t="shared" si="2"/>
        <v>-0.81696989301044198</v>
      </c>
      <c r="E17">
        <f t="shared" si="3"/>
        <v>-0.81696989301044198</v>
      </c>
      <c r="F17">
        <f t="shared" si="4"/>
        <v>-0.46472317204376806</v>
      </c>
      <c r="G17">
        <f t="shared" si="5"/>
        <v>0.7818314824680298</v>
      </c>
      <c r="H17">
        <f t="shared" si="6"/>
        <v>0.43388373911755823</v>
      </c>
      <c r="I17">
        <f t="shared" si="7"/>
        <v>-0.67369564364655776</v>
      </c>
      <c r="J17">
        <f t="shared" si="8"/>
        <v>-0.86602540378443837</v>
      </c>
      <c r="K17">
        <f t="shared" si="9"/>
        <v>-0.58778525229247303</v>
      </c>
      <c r="L17">
        <f t="shared" si="10"/>
        <v>-0.30104540362025323</v>
      </c>
    </row>
    <row r="18" spans="1:14" x14ac:dyDescent="0.25">
      <c r="A18" s="1">
        <v>43847</v>
      </c>
      <c r="B18">
        <f t="shared" si="11"/>
        <v>-0.58778525229247303</v>
      </c>
      <c r="C18">
        <f t="shared" si="12"/>
        <v>0.40673664307580015</v>
      </c>
      <c r="D18">
        <f t="shared" si="2"/>
        <v>-0.9422609221188204</v>
      </c>
      <c r="E18">
        <f t="shared" si="3"/>
        <v>-0.9422609221188204</v>
      </c>
      <c r="F18">
        <f t="shared" si="4"/>
        <v>-0.6631226582407953</v>
      </c>
      <c r="G18">
        <f t="shared" si="5"/>
        <v>0.97492791218182362</v>
      </c>
      <c r="H18">
        <f t="shared" si="6"/>
        <v>0.26603684556667523</v>
      </c>
      <c r="I18">
        <f t="shared" si="7"/>
        <v>-0.36124166618715303</v>
      </c>
      <c r="J18">
        <f t="shared" si="8"/>
        <v>-0.98480775301220813</v>
      </c>
      <c r="K18">
        <f t="shared" si="9"/>
        <v>-0.77051324277578936</v>
      </c>
      <c r="L18">
        <f t="shared" si="10"/>
        <v>-0.36042910159217606</v>
      </c>
    </row>
    <row r="19" spans="1:14" x14ac:dyDescent="0.25">
      <c r="A19" s="1">
        <v>43848</v>
      </c>
      <c r="B19">
        <f t="shared" si="11"/>
        <v>-0.95105651629515353</v>
      </c>
      <c r="C19">
        <f t="shared" si="12"/>
        <v>0.74314482547739413</v>
      </c>
      <c r="D19">
        <f t="shared" si="2"/>
        <v>-0.99766876919053915</v>
      </c>
      <c r="E19">
        <f t="shared" si="3"/>
        <v>-0.99766876919053915</v>
      </c>
      <c r="F19">
        <f t="shared" si="4"/>
        <v>-0.82298386589365635</v>
      </c>
      <c r="G19">
        <f t="shared" si="5"/>
        <v>0.43388373911755823</v>
      </c>
      <c r="H19">
        <f t="shared" si="6"/>
        <v>8.963930890343362E-2</v>
      </c>
      <c r="I19">
        <f t="shared" si="7"/>
        <v>0</v>
      </c>
      <c r="J19">
        <f t="shared" si="8"/>
        <v>-0.64278760968653958</v>
      </c>
      <c r="K19">
        <f t="shared" si="9"/>
        <v>-0.9048270524660198</v>
      </c>
      <c r="L19">
        <f t="shared" si="10"/>
        <v>-0.40503247092240624</v>
      </c>
    </row>
    <row r="20" spans="1:14" x14ac:dyDescent="0.25">
      <c r="A20" s="1">
        <v>43849</v>
      </c>
      <c r="B20">
        <f t="shared" si="11"/>
        <v>-0.95105651629515364</v>
      </c>
      <c r="C20">
        <f t="shared" si="12"/>
        <v>0.95105651629515353</v>
      </c>
      <c r="D20">
        <f t="shared" si="2"/>
        <v>-0.9790840876823228</v>
      </c>
      <c r="E20">
        <f t="shared" si="3"/>
        <v>-0.9790840876823228</v>
      </c>
      <c r="F20">
        <f t="shared" si="4"/>
        <v>-0.93501624268541472</v>
      </c>
      <c r="G20">
        <f t="shared" si="5"/>
        <v>-0.43388373911755801</v>
      </c>
      <c r="H20">
        <f t="shared" si="6"/>
        <v>-8.9639308903432927E-2</v>
      </c>
      <c r="I20">
        <f t="shared" si="7"/>
        <v>0.36124166618715292</v>
      </c>
      <c r="J20">
        <f t="shared" si="8"/>
        <v>0</v>
      </c>
      <c r="K20">
        <f t="shared" si="9"/>
        <v>-0.98228725072868872</v>
      </c>
      <c r="L20">
        <f t="shared" si="10"/>
        <v>-0.40377530506125875</v>
      </c>
    </row>
    <row r="21" spans="1:14" ht="18.75" x14ac:dyDescent="0.3">
      <c r="A21" s="1">
        <v>43850</v>
      </c>
      <c r="B21">
        <f t="shared" si="11"/>
        <v>-0.58778525229247336</v>
      </c>
      <c r="C21">
        <f t="shared" si="12"/>
        <v>0.9945218953682734</v>
      </c>
      <c r="D21">
        <f t="shared" si="2"/>
        <v>-0.88788521840237511</v>
      </c>
      <c r="E21">
        <f t="shared" si="3"/>
        <v>-0.88788521840237511</v>
      </c>
      <c r="F21">
        <f t="shared" si="4"/>
        <v>-0.99270887409805397</v>
      </c>
      <c r="G21">
        <f t="shared" si="5"/>
        <v>-0.97492791218182362</v>
      </c>
      <c r="H21">
        <f t="shared" si="6"/>
        <v>-0.26603684556667456</v>
      </c>
      <c r="I21">
        <f t="shared" si="7"/>
        <v>0.67369564364655721</v>
      </c>
      <c r="J21">
        <f t="shared" si="8"/>
        <v>0.64278760968653925</v>
      </c>
      <c r="K21">
        <f t="shared" si="9"/>
        <v>-0.99802672842827156</v>
      </c>
      <c r="L21">
        <f t="shared" si="10"/>
        <v>-0.32842509006706766</v>
      </c>
      <c r="N21" s="2" t="s">
        <v>17</v>
      </c>
    </row>
    <row r="22" spans="1:14" x14ac:dyDescent="0.25">
      <c r="A22" s="1">
        <v>43851</v>
      </c>
      <c r="B22">
        <f t="shared" si="11"/>
        <v>0</v>
      </c>
      <c r="C22">
        <f t="shared" si="12"/>
        <v>0.86602540378443871</v>
      </c>
      <c r="D22">
        <f t="shared" si="2"/>
        <v>-0.73083596427812458</v>
      </c>
      <c r="E22">
        <f t="shared" si="3"/>
        <v>-0.73083596427812458</v>
      </c>
      <c r="F22">
        <f t="shared" si="4"/>
        <v>-0.99270887409805397</v>
      </c>
      <c r="G22">
        <f t="shared" si="5"/>
        <v>-0.78183148246802991</v>
      </c>
      <c r="H22">
        <f t="shared" si="6"/>
        <v>-0.43388373911755801</v>
      </c>
      <c r="I22">
        <f t="shared" si="7"/>
        <v>0.89516329135506234</v>
      </c>
      <c r="J22">
        <f t="shared" si="8"/>
        <v>0.98480775301220802</v>
      </c>
      <c r="K22">
        <f t="shared" si="9"/>
        <v>-0.95105651629515364</v>
      </c>
      <c r="L22">
        <f t="shared" si="10"/>
        <v>-0.18751560923833357</v>
      </c>
    </row>
    <row r="23" spans="1:14" x14ac:dyDescent="0.25">
      <c r="A23" s="1">
        <v>43852</v>
      </c>
      <c r="B23">
        <f t="shared" si="11"/>
        <v>0.58778525229247314</v>
      </c>
      <c r="C23">
        <f t="shared" si="12"/>
        <v>0.58778525229247325</v>
      </c>
      <c r="D23">
        <f t="shared" si="2"/>
        <v>-0.51958395003543434</v>
      </c>
      <c r="E23">
        <f t="shared" si="3"/>
        <v>-0.51958395003543434</v>
      </c>
      <c r="F23">
        <f t="shared" si="4"/>
        <v>-0.93501624268541483</v>
      </c>
      <c r="G23">
        <f t="shared" si="5"/>
        <v>0</v>
      </c>
      <c r="H23">
        <f t="shared" si="6"/>
        <v>-0.58778525229247303</v>
      </c>
      <c r="I23">
        <f t="shared" si="7"/>
        <v>0.99573417629503447</v>
      </c>
      <c r="J23">
        <f t="shared" si="8"/>
        <v>0.86602540378443871</v>
      </c>
      <c r="K23">
        <f t="shared" si="9"/>
        <v>-0.84432792550201552</v>
      </c>
      <c r="L23">
        <f t="shared" si="10"/>
        <v>-3.6896723588635258E-2</v>
      </c>
    </row>
    <row r="24" spans="1:14" x14ac:dyDescent="0.25">
      <c r="A24" s="1">
        <v>43853</v>
      </c>
      <c r="B24">
        <f t="shared" si="11"/>
        <v>0.95105651629515353</v>
      </c>
      <c r="C24">
        <f t="shared" si="12"/>
        <v>0.20791169081775931</v>
      </c>
      <c r="D24">
        <f t="shared" si="2"/>
        <v>-0.26979677115702438</v>
      </c>
      <c r="E24">
        <f t="shared" si="3"/>
        <v>-0.26979677115702438</v>
      </c>
      <c r="F24">
        <f t="shared" si="4"/>
        <v>-0.82298386589365657</v>
      </c>
      <c r="G24">
        <f t="shared" si="5"/>
        <v>0.7818314824680298</v>
      </c>
      <c r="H24">
        <f t="shared" si="6"/>
        <v>-0.72279486382739144</v>
      </c>
      <c r="I24">
        <f t="shared" si="7"/>
        <v>0.96182564317281904</v>
      </c>
      <c r="J24">
        <f t="shared" si="8"/>
        <v>0.34202014332566888</v>
      </c>
      <c r="K24">
        <f t="shared" si="9"/>
        <v>-0.68454710592868895</v>
      </c>
      <c r="L24">
        <f t="shared" si="10"/>
        <v>4.7472609811564467E-2</v>
      </c>
    </row>
    <row r="25" spans="1:14" x14ac:dyDescent="0.25">
      <c r="A25" s="1">
        <v>43854</v>
      </c>
      <c r="B25">
        <f t="shared" si="11"/>
        <v>0.95105651629515364</v>
      </c>
      <c r="C25">
        <f t="shared" si="12"/>
        <v>-0.20791169081775907</v>
      </c>
      <c r="D25">
        <f t="shared" si="2"/>
        <v>0</v>
      </c>
      <c r="E25">
        <f t="shared" si="3"/>
        <v>-2.45029690981724E-16</v>
      </c>
      <c r="F25">
        <f t="shared" si="4"/>
        <v>-0.66312265824079553</v>
      </c>
      <c r="G25">
        <f t="shared" si="5"/>
        <v>0.97492791218182362</v>
      </c>
      <c r="H25">
        <f t="shared" si="6"/>
        <v>-0.83457325372130253</v>
      </c>
      <c r="I25">
        <f t="shared" si="7"/>
        <v>0.7980172272802396</v>
      </c>
      <c r="J25">
        <f t="shared" si="8"/>
        <v>-0.34202014332566866</v>
      </c>
      <c r="K25">
        <f t="shared" si="9"/>
        <v>-0.48175367410171532</v>
      </c>
      <c r="L25">
        <f t="shared" si="10"/>
        <v>1.9462023554997543E-2</v>
      </c>
    </row>
    <row r="26" spans="1:14" x14ac:dyDescent="0.25">
      <c r="A26" s="1">
        <v>43855</v>
      </c>
      <c r="B26">
        <f t="shared" si="11"/>
        <v>0.58778525229247325</v>
      </c>
      <c r="C26">
        <f t="shared" si="12"/>
        <v>-0.58778525229247303</v>
      </c>
      <c r="D26">
        <f t="shared" si="2"/>
        <v>0.26979677115702427</v>
      </c>
      <c r="E26">
        <f t="shared" si="3"/>
        <v>0.26979677115702394</v>
      </c>
      <c r="F26">
        <f t="shared" si="4"/>
        <v>-0.4647231720437684</v>
      </c>
      <c r="G26">
        <f t="shared" si="5"/>
        <v>0.43388373911755823</v>
      </c>
      <c r="H26">
        <f t="shared" si="6"/>
        <v>-0.91952777255145057</v>
      </c>
      <c r="I26">
        <f t="shared" si="7"/>
        <v>0.52643216287735606</v>
      </c>
      <c r="J26">
        <f t="shared" si="8"/>
        <v>-0.86602540378443837</v>
      </c>
      <c r="K26">
        <f t="shared" si="9"/>
        <v>-0.24868988716485535</v>
      </c>
      <c r="L26">
        <f t="shared" si="10"/>
        <v>-9.9905679123554997E-2</v>
      </c>
    </row>
    <row r="27" spans="1:14" x14ac:dyDescent="0.25">
      <c r="A27" s="1">
        <v>43856</v>
      </c>
      <c r="B27">
        <f t="shared" si="11"/>
        <v>1.22514845490862E-16</v>
      </c>
      <c r="C27">
        <f t="shared" si="12"/>
        <v>-0.86602540378443837</v>
      </c>
      <c r="D27">
        <f t="shared" si="2"/>
        <v>0.51958395003543356</v>
      </c>
      <c r="E27">
        <f t="shared" si="3"/>
        <v>0.51958395003543312</v>
      </c>
      <c r="F27">
        <f t="shared" si="4"/>
        <v>-0.23931566428755779</v>
      </c>
      <c r="G27">
        <f t="shared" si="5"/>
        <v>-0.43388373911755801</v>
      </c>
      <c r="H27">
        <f t="shared" si="6"/>
        <v>-0.97492791218182362</v>
      </c>
      <c r="I27">
        <f t="shared" si="7"/>
        <v>0.18374951781657037</v>
      </c>
      <c r="J27">
        <f t="shared" si="8"/>
        <v>-0.98480775301220813</v>
      </c>
      <c r="K27">
        <f t="shared" si="9"/>
        <v>0</v>
      </c>
      <c r="L27">
        <f t="shared" si="10"/>
        <v>-0.22760430544961485</v>
      </c>
    </row>
    <row r="28" spans="1:14" x14ac:dyDescent="0.25">
      <c r="A28" s="1">
        <v>43857</v>
      </c>
      <c r="B28">
        <f t="shared" si="11"/>
        <v>-0.58778525229247303</v>
      </c>
      <c r="C28">
        <f t="shared" si="12"/>
        <v>-0.99452189536827329</v>
      </c>
      <c r="D28">
        <f t="shared" si="2"/>
        <v>0.73083596427812403</v>
      </c>
      <c r="E28">
        <f t="shared" si="3"/>
        <v>0.7308359642781237</v>
      </c>
      <c r="F28">
        <f t="shared" si="4"/>
        <v>0</v>
      </c>
      <c r="G28">
        <f t="shared" si="5"/>
        <v>-0.97492791218182362</v>
      </c>
      <c r="H28">
        <f t="shared" si="6"/>
        <v>-0.99899306654131459</v>
      </c>
      <c r="I28">
        <f t="shared" si="7"/>
        <v>-0.18374951781657012</v>
      </c>
      <c r="J28">
        <f t="shared" si="8"/>
        <v>-0.64278760968653958</v>
      </c>
      <c r="K28">
        <f t="shared" si="9"/>
        <v>0.24868988716485479</v>
      </c>
      <c r="L28">
        <f t="shared" si="10"/>
        <v>-0.26724034381658923</v>
      </c>
    </row>
    <row r="29" spans="1:14" x14ac:dyDescent="0.25">
      <c r="A29" s="1">
        <v>43858</v>
      </c>
      <c r="B29">
        <f t="shared" si="11"/>
        <v>-0.95105651629515353</v>
      </c>
      <c r="C29">
        <f t="shared" si="12"/>
        <v>-0.95105651629515364</v>
      </c>
      <c r="D29">
        <f t="shared" si="2"/>
        <v>0.88788521840237522</v>
      </c>
      <c r="E29">
        <f t="shared" si="3"/>
        <v>0.88788521840237533</v>
      </c>
      <c r="F29">
        <f t="shared" si="4"/>
        <v>0.23931566428755777</v>
      </c>
      <c r="G29">
        <f t="shared" si="5"/>
        <v>-0.78183148246802991</v>
      </c>
      <c r="H29">
        <f t="shared" si="6"/>
        <v>-0.99094976176793481</v>
      </c>
      <c r="I29">
        <f t="shared" si="7"/>
        <v>-0.52643216287735584</v>
      </c>
      <c r="J29">
        <f t="shared" si="8"/>
        <v>0</v>
      </c>
      <c r="K29">
        <f t="shared" si="9"/>
        <v>0.48175367410171532</v>
      </c>
      <c r="L29">
        <f t="shared" si="10"/>
        <v>-0.17044866645096043</v>
      </c>
    </row>
    <row r="30" spans="1:14" x14ac:dyDescent="0.25">
      <c r="A30" s="1">
        <v>43859</v>
      </c>
      <c r="B30">
        <f t="shared" si="11"/>
        <v>-0.95105651629515364</v>
      </c>
      <c r="C30">
        <f t="shared" si="12"/>
        <v>-0.74314482547739402</v>
      </c>
      <c r="D30">
        <f t="shared" si="2"/>
        <v>0.9790840876823228</v>
      </c>
      <c r="E30">
        <f t="shared" si="3"/>
        <v>0.97908408768232291</v>
      </c>
      <c r="F30">
        <f t="shared" si="4"/>
        <v>0.46472317204376856</v>
      </c>
      <c r="G30">
        <f t="shared" si="5"/>
        <v>0</v>
      </c>
      <c r="H30">
        <f t="shared" si="6"/>
        <v>-0.95105651629515364</v>
      </c>
      <c r="I30">
        <f t="shared" si="7"/>
        <v>-0.79801722728023949</v>
      </c>
      <c r="J30">
        <f t="shared" si="8"/>
        <v>0.64278760968653925</v>
      </c>
      <c r="K30">
        <f t="shared" si="9"/>
        <v>0.68454710592868862</v>
      </c>
      <c r="L30">
        <f t="shared" si="10"/>
        <v>3.0695097767570123E-2</v>
      </c>
    </row>
    <row r="31" spans="1:14" x14ac:dyDescent="0.25">
      <c r="A31" s="1">
        <v>43860</v>
      </c>
      <c r="B31">
        <f t="shared" si="11"/>
        <v>-0.58778525229247336</v>
      </c>
      <c r="C31">
        <f t="shared" si="12"/>
        <v>-0.40673664307580015</v>
      </c>
      <c r="D31">
        <f t="shared" si="2"/>
        <v>0.99766876919053915</v>
      </c>
      <c r="E31">
        <f t="shared" si="3"/>
        <v>0.99766876919053926</v>
      </c>
      <c r="F31">
        <f t="shared" si="4"/>
        <v>0.66312265824079519</v>
      </c>
      <c r="G31">
        <f t="shared" si="5"/>
        <v>0.7818314824680298</v>
      </c>
      <c r="H31">
        <f t="shared" si="6"/>
        <v>-0.88059553185673811</v>
      </c>
      <c r="I31">
        <f t="shared" si="7"/>
        <v>-0.96182564317281904</v>
      </c>
      <c r="J31">
        <f t="shared" si="8"/>
        <v>0.98480775301220802</v>
      </c>
      <c r="K31">
        <f t="shared" si="9"/>
        <v>0.84432792550201508</v>
      </c>
      <c r="L31">
        <f t="shared" si="10"/>
        <v>0.24324842872062957</v>
      </c>
    </row>
    <row r="32" spans="1:14" x14ac:dyDescent="0.25">
      <c r="A32" s="1">
        <v>43861</v>
      </c>
      <c r="B32">
        <f t="shared" si="11"/>
        <v>0</v>
      </c>
      <c r="C32">
        <f t="shared" si="12"/>
        <v>0</v>
      </c>
      <c r="D32">
        <f t="shared" si="2"/>
        <v>0.94226092211882051</v>
      </c>
      <c r="E32">
        <f t="shared" si="3"/>
        <v>0</v>
      </c>
      <c r="F32">
        <f t="shared" si="4"/>
        <v>0.82298386589365646</v>
      </c>
      <c r="G32">
        <f t="shared" si="5"/>
        <v>0.97492791218182362</v>
      </c>
      <c r="H32">
        <f t="shared" si="6"/>
        <v>-0.78183148246802991</v>
      </c>
      <c r="I32">
        <f t="shared" si="7"/>
        <v>-0.99573417629503458</v>
      </c>
      <c r="J32">
        <f t="shared" si="8"/>
        <v>0.86602540378443871</v>
      </c>
      <c r="K32">
        <f t="shared" si="9"/>
        <v>0.95105651629515353</v>
      </c>
      <c r="L32">
        <f t="shared" si="10"/>
        <v>0.27796889615108283</v>
      </c>
    </row>
    <row r="33" spans="1:12" x14ac:dyDescent="0.25">
      <c r="A33" s="1">
        <v>43862</v>
      </c>
      <c r="B33">
        <f t="shared" si="11"/>
        <v>0.58778525229247314</v>
      </c>
      <c r="C33">
        <f t="shared" si="12"/>
        <v>0.40673664307580015</v>
      </c>
      <c r="D33">
        <f t="shared" si="2"/>
        <v>0.81696989301044209</v>
      </c>
      <c r="E33">
        <f t="shared" si="3"/>
        <v>0.26979677115702427</v>
      </c>
      <c r="F33">
        <f t="shared" si="4"/>
        <v>0.93501624268541483</v>
      </c>
      <c r="G33">
        <f t="shared" si="5"/>
        <v>0.43388373911755823</v>
      </c>
      <c r="H33">
        <f t="shared" si="6"/>
        <v>-0.65793872593971281</v>
      </c>
      <c r="I33">
        <f t="shared" si="7"/>
        <v>-0.89516329135506256</v>
      </c>
      <c r="J33">
        <f t="shared" si="8"/>
        <v>0.34202014332566888</v>
      </c>
      <c r="K33">
        <f t="shared" si="9"/>
        <v>0.99802672842827156</v>
      </c>
      <c r="L33">
        <f t="shared" si="10"/>
        <v>0.32371333957978782</v>
      </c>
    </row>
    <row r="34" spans="1:12" x14ac:dyDescent="0.25">
      <c r="A34" s="1">
        <v>43863</v>
      </c>
      <c r="B34">
        <f t="shared" si="11"/>
        <v>0.95105651629515353</v>
      </c>
      <c r="C34">
        <f t="shared" si="12"/>
        <v>0.74314482547739413</v>
      </c>
      <c r="D34">
        <f t="shared" si="2"/>
        <v>0.63108794432605264</v>
      </c>
      <c r="E34">
        <f t="shared" si="3"/>
        <v>0.51958395003543356</v>
      </c>
      <c r="F34">
        <f t="shared" si="4"/>
        <v>0.99270887409805397</v>
      </c>
      <c r="G34">
        <f t="shared" si="5"/>
        <v>-0.43388373911755801</v>
      </c>
      <c r="H34">
        <f t="shared" si="6"/>
        <v>-0.51289927740590635</v>
      </c>
      <c r="I34">
        <f t="shared" si="7"/>
        <v>-0.67369564364655776</v>
      </c>
      <c r="J34">
        <f t="shared" si="8"/>
        <v>-0.34202014332566866</v>
      </c>
      <c r="K34">
        <f t="shared" si="9"/>
        <v>0.98228725072868861</v>
      </c>
      <c r="L34">
        <f t="shared" si="10"/>
        <v>0.28573705574650854</v>
      </c>
    </row>
    <row r="35" spans="1:12" x14ac:dyDescent="0.25">
      <c r="A35" s="1">
        <v>43864</v>
      </c>
      <c r="B35">
        <f t="shared" si="11"/>
        <v>0.95105651629515364</v>
      </c>
      <c r="C35">
        <f t="shared" si="12"/>
        <v>0.95105651629515353</v>
      </c>
      <c r="D35">
        <f t="shared" si="2"/>
        <v>0.39840108984624178</v>
      </c>
      <c r="E35">
        <f t="shared" si="3"/>
        <v>0.73083596427812403</v>
      </c>
      <c r="F35">
        <f t="shared" si="4"/>
        <v>0.99270887409805397</v>
      </c>
      <c r="G35">
        <f t="shared" si="5"/>
        <v>-0.97492791218182362</v>
      </c>
      <c r="H35">
        <f t="shared" si="6"/>
        <v>-0.35137482408134291</v>
      </c>
      <c r="I35">
        <f t="shared" si="7"/>
        <v>-0.36124166618715303</v>
      </c>
      <c r="J35">
        <f t="shared" si="8"/>
        <v>-0.86602540378443837</v>
      </c>
      <c r="K35">
        <f t="shared" si="9"/>
        <v>0.90482705246601947</v>
      </c>
      <c r="L35">
        <f t="shared" si="10"/>
        <v>0.23753162070439887</v>
      </c>
    </row>
    <row r="36" spans="1:12" x14ac:dyDescent="0.25">
      <c r="A36" s="1">
        <v>43865</v>
      </c>
      <c r="B36">
        <f t="shared" si="11"/>
        <v>0.58778525229247325</v>
      </c>
      <c r="C36">
        <f t="shared" si="12"/>
        <v>0.9945218953682734</v>
      </c>
      <c r="D36">
        <f t="shared" si="2"/>
        <v>0.13616664909624665</v>
      </c>
      <c r="E36">
        <f t="shared" si="3"/>
        <v>0.88788521840237522</v>
      </c>
      <c r="F36">
        <f t="shared" si="4"/>
        <v>0.93501624268541483</v>
      </c>
      <c r="G36">
        <f t="shared" si="5"/>
        <v>-0.78183148246802991</v>
      </c>
      <c r="H36">
        <f t="shared" si="6"/>
        <v>-0.17855689479863687</v>
      </c>
      <c r="I36">
        <f t="shared" si="7"/>
        <v>0</v>
      </c>
      <c r="J36">
        <f t="shared" si="8"/>
        <v>-0.98480775301220813</v>
      </c>
      <c r="K36">
        <f t="shared" si="9"/>
        <v>0.77051324277578925</v>
      </c>
      <c r="L36">
        <f t="shared" si="10"/>
        <v>0.23666923703416973</v>
      </c>
    </row>
    <row r="37" spans="1:12" x14ac:dyDescent="0.25">
      <c r="A37" s="1">
        <v>43866</v>
      </c>
      <c r="B37">
        <f t="shared" si="11"/>
        <v>1.22514845490862E-16</v>
      </c>
      <c r="C37">
        <f t="shared" si="12"/>
        <v>0.86602540378443871</v>
      </c>
      <c r="D37">
        <f t="shared" si="2"/>
        <v>-0.1361666490962464</v>
      </c>
      <c r="E37">
        <f t="shared" si="3"/>
        <v>0.9790840876823228</v>
      </c>
      <c r="F37">
        <f t="shared" si="4"/>
        <v>0.82298386589365646</v>
      </c>
      <c r="G37">
        <f t="shared" si="5"/>
        <v>0</v>
      </c>
      <c r="H37">
        <f t="shared" si="6"/>
        <v>0</v>
      </c>
      <c r="I37">
        <f t="shared" si="7"/>
        <v>0.36124166618715292</v>
      </c>
      <c r="J37">
        <f t="shared" si="8"/>
        <v>-0.64278760968653958</v>
      </c>
      <c r="K37">
        <f t="shared" si="9"/>
        <v>0.58778525229247325</v>
      </c>
      <c r="L37">
        <f t="shared" si="10"/>
        <v>0.28381660170572581</v>
      </c>
    </row>
    <row r="38" spans="1:12" x14ac:dyDescent="0.25">
      <c r="A38" s="1">
        <v>43867</v>
      </c>
      <c r="B38">
        <f t="shared" si="11"/>
        <v>-0.58778525229247303</v>
      </c>
      <c r="C38">
        <f t="shared" si="12"/>
        <v>0.58778525229247325</v>
      </c>
      <c r="D38">
        <f t="shared" si="2"/>
        <v>-0.39840108984624117</v>
      </c>
      <c r="E38">
        <f t="shared" si="3"/>
        <v>0.99766876919053915</v>
      </c>
      <c r="F38">
        <f t="shared" si="4"/>
        <v>0.66312265824079519</v>
      </c>
      <c r="G38">
        <f t="shared" si="5"/>
        <v>0.7818314824680298</v>
      </c>
      <c r="H38">
        <f t="shared" si="6"/>
        <v>0.17855689479863665</v>
      </c>
      <c r="I38">
        <f t="shared" si="7"/>
        <v>0.67369564364655721</v>
      </c>
      <c r="J38">
        <f t="shared" si="8"/>
        <v>0</v>
      </c>
      <c r="K38">
        <f t="shared" si="9"/>
        <v>0.36812455268467814</v>
      </c>
      <c r="L38">
        <f t="shared" si="10"/>
        <v>0.32645989111829954</v>
      </c>
    </row>
    <row r="39" spans="1:12" x14ac:dyDescent="0.25">
      <c r="A39" s="1">
        <v>43868</v>
      </c>
      <c r="B39">
        <f t="shared" si="11"/>
        <v>-0.95105651629515353</v>
      </c>
      <c r="C39">
        <f t="shared" si="12"/>
        <v>0.20791169081775931</v>
      </c>
      <c r="D39">
        <f t="shared" si="2"/>
        <v>-0.63108794432605275</v>
      </c>
      <c r="E39">
        <f t="shared" si="3"/>
        <v>0.94226092211882051</v>
      </c>
      <c r="F39">
        <f t="shared" si="4"/>
        <v>0.46472317204376867</v>
      </c>
      <c r="G39">
        <f t="shared" si="5"/>
        <v>0.97492791218182362</v>
      </c>
      <c r="H39">
        <f t="shared" si="6"/>
        <v>0.35137482408134268</v>
      </c>
      <c r="I39">
        <f t="shared" si="7"/>
        <v>0.89516329135506234</v>
      </c>
      <c r="J39">
        <f t="shared" si="8"/>
        <v>0.64278760968653925</v>
      </c>
      <c r="K39">
        <f t="shared" si="9"/>
        <v>0.12533323356430454</v>
      </c>
      <c r="L39">
        <f t="shared" si="10"/>
        <v>0.30223381952282147</v>
      </c>
    </row>
    <row r="40" spans="1:12" x14ac:dyDescent="0.25">
      <c r="A40" s="1">
        <v>43869</v>
      </c>
      <c r="B40">
        <f t="shared" si="11"/>
        <v>-0.95105651629515364</v>
      </c>
      <c r="C40">
        <f t="shared" si="12"/>
        <v>-0.20791169081775907</v>
      </c>
      <c r="D40">
        <f t="shared" si="2"/>
        <v>-0.81696989301044198</v>
      </c>
      <c r="E40">
        <f t="shared" si="3"/>
        <v>0.81696989301044209</v>
      </c>
      <c r="F40">
        <f t="shared" si="4"/>
        <v>0.23931566428755768</v>
      </c>
      <c r="G40">
        <f t="shared" si="5"/>
        <v>0.43388373911755823</v>
      </c>
      <c r="H40">
        <f t="shared" si="6"/>
        <v>0.51289927740590613</v>
      </c>
      <c r="I40">
        <f t="shared" si="7"/>
        <v>0.99573417629503447</v>
      </c>
      <c r="J40">
        <f t="shared" si="8"/>
        <v>0.98480775301220802</v>
      </c>
      <c r="K40">
        <f t="shared" si="9"/>
        <v>-0.12533323356430429</v>
      </c>
      <c r="L40">
        <f t="shared" si="10"/>
        <v>0.1882339169441048</v>
      </c>
    </row>
    <row r="41" spans="1:12" x14ac:dyDescent="0.25">
      <c r="A41" s="1">
        <v>43870</v>
      </c>
      <c r="B41">
        <f t="shared" si="11"/>
        <v>-0.58778525229247336</v>
      </c>
      <c r="C41">
        <f t="shared" si="12"/>
        <v>-0.58778525229247303</v>
      </c>
      <c r="D41">
        <f t="shared" si="2"/>
        <v>-0.9422609221188204</v>
      </c>
      <c r="E41">
        <f t="shared" si="3"/>
        <v>0.63108794432605264</v>
      </c>
      <c r="F41">
        <f t="shared" si="4"/>
        <v>1.22514845490862E-16</v>
      </c>
      <c r="G41">
        <f t="shared" si="5"/>
        <v>-0.43388373911755801</v>
      </c>
      <c r="H41">
        <f t="shared" si="6"/>
        <v>0.65793872593971259</v>
      </c>
      <c r="I41">
        <f t="shared" si="7"/>
        <v>0.96182564317281904</v>
      </c>
      <c r="J41">
        <f t="shared" si="8"/>
        <v>0.86602540378443871</v>
      </c>
      <c r="K41">
        <f t="shared" si="9"/>
        <v>-0.36812455268467831</v>
      </c>
      <c r="L41">
        <f t="shared" si="10"/>
        <v>1.9703799871701993E-2</v>
      </c>
    </row>
    <row r="42" spans="1:12" x14ac:dyDescent="0.25">
      <c r="A42" s="1">
        <v>43871</v>
      </c>
      <c r="B42">
        <f t="shared" si="11"/>
        <v>0</v>
      </c>
      <c r="C42">
        <f t="shared" si="12"/>
        <v>-0.86602540378443837</v>
      </c>
      <c r="D42">
        <f t="shared" si="2"/>
        <v>-0.99766876919053915</v>
      </c>
      <c r="E42">
        <f t="shared" si="3"/>
        <v>0.39840108984624178</v>
      </c>
      <c r="F42">
        <f t="shared" si="4"/>
        <v>-0.23931566428755743</v>
      </c>
      <c r="G42">
        <f t="shared" si="5"/>
        <v>-0.97492791218182362</v>
      </c>
      <c r="H42">
        <f t="shared" si="6"/>
        <v>0.7818314824680298</v>
      </c>
      <c r="I42">
        <f t="shared" si="7"/>
        <v>0.7980172272802396</v>
      </c>
      <c r="J42">
        <f t="shared" si="8"/>
        <v>0.34202014332566888</v>
      </c>
      <c r="K42">
        <f t="shared" si="9"/>
        <v>-0.58778525229247303</v>
      </c>
      <c r="L42">
        <f t="shared" si="10"/>
        <v>-0.13454530588166511</v>
      </c>
    </row>
    <row r="43" spans="1:12" x14ac:dyDescent="0.25">
      <c r="A43" s="1">
        <v>43872</v>
      </c>
      <c r="B43">
        <f t="shared" si="11"/>
        <v>0.58778525229247314</v>
      </c>
      <c r="C43">
        <f t="shared" si="12"/>
        <v>-0.99452189536827329</v>
      </c>
      <c r="D43">
        <f t="shared" si="2"/>
        <v>-0.9790840876823228</v>
      </c>
      <c r="E43">
        <f t="shared" si="3"/>
        <v>0.13616664909624665</v>
      </c>
      <c r="F43">
        <f t="shared" si="4"/>
        <v>-0.46472317204376806</v>
      </c>
      <c r="G43">
        <f t="shared" si="5"/>
        <v>-0.78183148246802991</v>
      </c>
      <c r="H43">
        <f t="shared" si="6"/>
        <v>0.880595531856738</v>
      </c>
      <c r="I43">
        <f t="shared" si="7"/>
        <v>0.52643216287735606</v>
      </c>
      <c r="J43">
        <f t="shared" si="8"/>
        <v>-0.34202014332566866</v>
      </c>
      <c r="K43">
        <f t="shared" si="9"/>
        <v>-0.77051324277578936</v>
      </c>
      <c r="L43">
        <f t="shared" si="10"/>
        <v>-0.2201714427541038</v>
      </c>
    </row>
    <row r="44" spans="1:12" x14ac:dyDescent="0.25">
      <c r="A44" s="1">
        <v>43873</v>
      </c>
      <c r="B44">
        <f t="shared" si="11"/>
        <v>0.95105651629515353</v>
      </c>
      <c r="C44">
        <f t="shared" si="12"/>
        <v>-0.95105651629515364</v>
      </c>
      <c r="D44">
        <f t="shared" si="2"/>
        <v>-0.88788521840237511</v>
      </c>
      <c r="E44">
        <f t="shared" si="3"/>
        <v>-0.1361666490962464</v>
      </c>
      <c r="F44">
        <f t="shared" si="4"/>
        <v>-0.6631226582407953</v>
      </c>
      <c r="G44">
        <f t="shared" si="5"/>
        <v>0</v>
      </c>
      <c r="H44">
        <f t="shared" si="6"/>
        <v>0.95105651629515353</v>
      </c>
      <c r="I44">
        <f t="shared" si="7"/>
        <v>0.18374951781657037</v>
      </c>
      <c r="J44">
        <f t="shared" si="8"/>
        <v>-0.86602540378443837</v>
      </c>
      <c r="K44">
        <f t="shared" si="9"/>
        <v>-0.9048270524660198</v>
      </c>
      <c r="L44">
        <f t="shared" si="10"/>
        <v>-0.23232209478781513</v>
      </c>
    </row>
    <row r="45" spans="1:12" x14ac:dyDescent="0.25">
      <c r="A45" s="1">
        <v>43874</v>
      </c>
      <c r="B45">
        <f t="shared" si="11"/>
        <v>0.95105651629515364</v>
      </c>
      <c r="C45">
        <f t="shared" si="12"/>
        <v>-0.74314482547739402</v>
      </c>
      <c r="D45">
        <f t="shared" si="2"/>
        <v>-0.73083596427812458</v>
      </c>
      <c r="E45">
        <f t="shared" si="3"/>
        <v>-0.39840108984624117</v>
      </c>
      <c r="F45">
        <f t="shared" si="4"/>
        <v>-0.82298386589365635</v>
      </c>
      <c r="G45">
        <f t="shared" si="5"/>
        <v>0.7818314824680298</v>
      </c>
      <c r="H45">
        <f t="shared" si="6"/>
        <v>0.9909497617679347</v>
      </c>
      <c r="I45">
        <f t="shared" si="7"/>
        <v>-0.18374951781657012</v>
      </c>
      <c r="J45">
        <f t="shared" si="8"/>
        <v>-0.98480775301220813</v>
      </c>
      <c r="K45">
        <f t="shared" si="9"/>
        <v>-0.98228725072868872</v>
      </c>
      <c r="L45">
        <f t="shared" si="10"/>
        <v>-0.2122372506521765</v>
      </c>
    </row>
    <row r="46" spans="1:12" x14ac:dyDescent="0.25">
      <c r="A46" s="1">
        <v>43875</v>
      </c>
      <c r="B46">
        <f t="shared" si="11"/>
        <v>0.58778525229247325</v>
      </c>
      <c r="C46">
        <f t="shared" si="12"/>
        <v>-0.40673664307580015</v>
      </c>
      <c r="D46">
        <f t="shared" si="2"/>
        <v>-0.51958395003543434</v>
      </c>
      <c r="E46">
        <f t="shared" si="3"/>
        <v>-0.63108794432605275</v>
      </c>
      <c r="F46">
        <f t="shared" si="4"/>
        <v>-0.93501624268541472</v>
      </c>
      <c r="G46">
        <f t="shared" si="5"/>
        <v>0.97492791218182362</v>
      </c>
      <c r="H46">
        <f t="shared" si="6"/>
        <v>0.9989930665413147</v>
      </c>
      <c r="I46">
        <f t="shared" si="7"/>
        <v>-0.52643216287735584</v>
      </c>
      <c r="J46">
        <f t="shared" si="8"/>
        <v>-0.64278760968653958</v>
      </c>
      <c r="K46">
        <f t="shared" si="9"/>
        <v>-0.99802672842827156</v>
      </c>
      <c r="L46">
        <f t="shared" si="10"/>
        <v>-0.20979650500992575</v>
      </c>
    </row>
    <row r="47" spans="1:12" x14ac:dyDescent="0.25">
      <c r="A47" s="1">
        <v>43876</v>
      </c>
      <c r="B47">
        <f t="shared" si="11"/>
        <v>1.22514845490862E-16</v>
      </c>
      <c r="C47">
        <f t="shared" si="12"/>
        <v>0</v>
      </c>
      <c r="D47">
        <f t="shared" si="2"/>
        <v>-0.26979677115702438</v>
      </c>
      <c r="E47">
        <f t="shared" si="3"/>
        <v>-0.81696989301044198</v>
      </c>
      <c r="F47">
        <f t="shared" si="4"/>
        <v>-0.99270887409805397</v>
      </c>
      <c r="G47">
        <f t="shared" si="5"/>
        <v>0.43388373911755823</v>
      </c>
      <c r="H47">
        <f t="shared" si="6"/>
        <v>0.97492791218182362</v>
      </c>
      <c r="I47">
        <f t="shared" si="7"/>
        <v>-0.79801722728023949</v>
      </c>
      <c r="J47">
        <f t="shared" si="8"/>
        <v>0</v>
      </c>
      <c r="K47">
        <f t="shared" si="9"/>
        <v>-0.95105651629515364</v>
      </c>
      <c r="L47">
        <f t="shared" si="10"/>
        <v>-0.24197376305415313</v>
      </c>
    </row>
    <row r="48" spans="1:12" x14ac:dyDescent="0.25">
      <c r="A48" s="1">
        <v>43877</v>
      </c>
      <c r="B48">
        <f t="shared" si="11"/>
        <v>-0.58778525229247303</v>
      </c>
      <c r="C48">
        <f t="shared" si="12"/>
        <v>0.40673664307580015</v>
      </c>
      <c r="D48">
        <f t="shared" si="2"/>
        <v>0</v>
      </c>
      <c r="E48">
        <f t="shared" si="3"/>
        <v>-0.9422609221188204</v>
      </c>
      <c r="F48">
        <f t="shared" si="4"/>
        <v>-0.99270887409805397</v>
      </c>
      <c r="G48">
        <f t="shared" si="5"/>
        <v>-0.43388373911755801</v>
      </c>
      <c r="H48">
        <f t="shared" si="6"/>
        <v>0.91952777255145068</v>
      </c>
      <c r="I48">
        <f t="shared" si="7"/>
        <v>-0.96182564317281904</v>
      </c>
      <c r="J48">
        <f t="shared" si="8"/>
        <v>0.64278760968653925</v>
      </c>
      <c r="K48">
        <f t="shared" si="9"/>
        <v>-0.84432792550201552</v>
      </c>
      <c r="L48">
        <f t="shared" si="10"/>
        <v>-0.27937403309879494</v>
      </c>
    </row>
    <row r="49" spans="1:12" x14ac:dyDescent="0.25">
      <c r="A49" s="1">
        <v>43878</v>
      </c>
      <c r="B49">
        <f t="shared" si="11"/>
        <v>-0.95105651629515353</v>
      </c>
      <c r="C49">
        <f t="shared" si="12"/>
        <v>0.74314482547739413</v>
      </c>
      <c r="D49">
        <f t="shared" si="2"/>
        <v>0.26979677115702427</v>
      </c>
      <c r="E49">
        <f t="shared" si="3"/>
        <v>-0.99766876919053915</v>
      </c>
      <c r="F49">
        <f t="shared" si="4"/>
        <v>-0.93501624268541483</v>
      </c>
      <c r="G49">
        <f t="shared" si="5"/>
        <v>-0.97492791218182362</v>
      </c>
      <c r="H49">
        <f t="shared" si="6"/>
        <v>0.83457325372130264</v>
      </c>
      <c r="I49">
        <f t="shared" si="7"/>
        <v>-0.99573417629503458</v>
      </c>
      <c r="J49">
        <f t="shared" si="8"/>
        <v>0.98480775301220802</v>
      </c>
      <c r="K49">
        <f t="shared" si="9"/>
        <v>-0.68454710592868895</v>
      </c>
      <c r="L49">
        <f t="shared" si="10"/>
        <v>-0.27066281192087249</v>
      </c>
    </row>
    <row r="50" spans="1:12" x14ac:dyDescent="0.25">
      <c r="A50" s="1">
        <v>43879</v>
      </c>
      <c r="B50">
        <f t="shared" si="11"/>
        <v>-0.95105651629515364</v>
      </c>
      <c r="C50">
        <f t="shared" si="12"/>
        <v>0.95105651629515353</v>
      </c>
      <c r="D50">
        <f t="shared" si="2"/>
        <v>0.51958395003543356</v>
      </c>
      <c r="E50">
        <f t="shared" si="3"/>
        <v>-0.9790840876823228</v>
      </c>
      <c r="F50">
        <f t="shared" si="4"/>
        <v>-0.82298386589365657</v>
      </c>
      <c r="G50">
        <f t="shared" si="5"/>
        <v>-0.78183148246802991</v>
      </c>
      <c r="H50">
        <f t="shared" si="6"/>
        <v>0.72279486382739155</v>
      </c>
      <c r="I50">
        <f t="shared" si="7"/>
        <v>-0.89516329135506256</v>
      </c>
      <c r="J50">
        <f t="shared" si="8"/>
        <v>0.86602540378443871</v>
      </c>
      <c r="K50">
        <f t="shared" si="9"/>
        <v>-0.48175367410171532</v>
      </c>
      <c r="L50">
        <f t="shared" si="10"/>
        <v>-0.18524121838535232</v>
      </c>
    </row>
    <row r="51" spans="1:12" x14ac:dyDescent="0.25">
      <c r="A51" s="1">
        <v>43880</v>
      </c>
      <c r="B51">
        <f t="shared" si="11"/>
        <v>-0.58778525229247336</v>
      </c>
      <c r="C51">
        <f t="shared" si="12"/>
        <v>0.9945218953682734</v>
      </c>
      <c r="D51">
        <f t="shared" si="2"/>
        <v>0.73083596427812403</v>
      </c>
      <c r="E51">
        <f t="shared" si="3"/>
        <v>-0.88788521840237511</v>
      </c>
      <c r="F51">
        <f t="shared" si="4"/>
        <v>-0.66312265824079553</v>
      </c>
      <c r="G51">
        <f t="shared" si="5"/>
        <v>0</v>
      </c>
      <c r="H51">
        <f t="shared" si="6"/>
        <v>0.58778525229247325</v>
      </c>
      <c r="I51">
        <f t="shared" si="7"/>
        <v>-0.67369564364655776</v>
      </c>
      <c r="J51">
        <f t="shared" si="8"/>
        <v>0.34202014332566888</v>
      </c>
      <c r="K51">
        <f t="shared" si="9"/>
        <v>-0.24868988716485535</v>
      </c>
      <c r="L51">
        <f t="shared" si="10"/>
        <v>-4.0601540448251754E-2</v>
      </c>
    </row>
    <row r="52" spans="1:12" x14ac:dyDescent="0.25">
      <c r="A52" s="1">
        <v>43881</v>
      </c>
      <c r="B52">
        <f t="shared" si="11"/>
        <v>0</v>
      </c>
      <c r="C52">
        <f t="shared" si="12"/>
        <v>0.86602540378443871</v>
      </c>
      <c r="D52">
        <f t="shared" si="2"/>
        <v>0.88788521840237522</v>
      </c>
      <c r="E52">
        <f t="shared" si="3"/>
        <v>-0.73083596427812458</v>
      </c>
      <c r="F52">
        <f t="shared" si="4"/>
        <v>-0.4647231720437684</v>
      </c>
      <c r="G52">
        <f t="shared" si="5"/>
        <v>0.7818314824680298</v>
      </c>
      <c r="H52">
        <f t="shared" si="6"/>
        <v>0.43388373911755823</v>
      </c>
      <c r="I52">
        <f t="shared" si="7"/>
        <v>-0.36124166618715303</v>
      </c>
      <c r="J52">
        <f t="shared" si="8"/>
        <v>-0.34202014332566866</v>
      </c>
      <c r="K52">
        <f t="shared" si="9"/>
        <v>0</v>
      </c>
      <c r="L52">
        <f t="shared" si="10"/>
        <v>0.10708048979376875</v>
      </c>
    </row>
    <row r="53" spans="1:12" x14ac:dyDescent="0.25">
      <c r="A53" s="1">
        <v>43882</v>
      </c>
      <c r="B53">
        <f t="shared" si="11"/>
        <v>0.58778525229247314</v>
      </c>
      <c r="C53">
        <f t="shared" si="12"/>
        <v>0.58778525229247325</v>
      </c>
      <c r="D53">
        <f t="shared" si="2"/>
        <v>0.9790840876823228</v>
      </c>
      <c r="E53">
        <f t="shared" si="3"/>
        <v>-0.51958395003543434</v>
      </c>
      <c r="F53">
        <f t="shared" si="4"/>
        <v>-0.23931566428755779</v>
      </c>
      <c r="G53">
        <f t="shared" si="5"/>
        <v>0.97492791218182362</v>
      </c>
      <c r="H53">
        <f t="shared" si="6"/>
        <v>0.26603684556667523</v>
      </c>
      <c r="I53">
        <f t="shared" si="7"/>
        <v>0</v>
      </c>
      <c r="J53">
        <f t="shared" si="8"/>
        <v>-0.86602540378443837</v>
      </c>
      <c r="K53">
        <f t="shared" si="9"/>
        <v>0.24868988716485479</v>
      </c>
      <c r="L53">
        <f t="shared" si="10"/>
        <v>0.20193842190731917</v>
      </c>
    </row>
    <row r="54" spans="1:12" x14ac:dyDescent="0.25">
      <c r="A54" s="1">
        <v>43883</v>
      </c>
      <c r="B54">
        <f t="shared" si="11"/>
        <v>0.95105651629515353</v>
      </c>
      <c r="C54">
        <f t="shared" si="12"/>
        <v>0.20791169081775931</v>
      </c>
      <c r="D54">
        <f t="shared" si="2"/>
        <v>0.99766876919053915</v>
      </c>
      <c r="E54">
        <f t="shared" si="3"/>
        <v>-0.26979677115702438</v>
      </c>
      <c r="F54">
        <f t="shared" si="4"/>
        <v>0</v>
      </c>
      <c r="G54">
        <f t="shared" si="5"/>
        <v>0.43388373911755823</v>
      </c>
      <c r="H54">
        <f t="shared" si="6"/>
        <v>8.963930890343362E-2</v>
      </c>
      <c r="I54">
        <f t="shared" si="7"/>
        <v>0.36124166618715292</v>
      </c>
      <c r="J54">
        <f t="shared" si="8"/>
        <v>-0.98480775301220813</v>
      </c>
      <c r="K54">
        <f t="shared" si="9"/>
        <v>0.48175367410171532</v>
      </c>
      <c r="L54">
        <f t="shared" si="10"/>
        <v>0.22685508404440791</v>
      </c>
    </row>
    <row r="55" spans="1:12" x14ac:dyDescent="0.25">
      <c r="A55" s="1">
        <v>43884</v>
      </c>
      <c r="B55">
        <f t="shared" si="11"/>
        <v>0.95105651629515364</v>
      </c>
      <c r="C55">
        <f t="shared" si="12"/>
        <v>-0.20791169081775907</v>
      </c>
      <c r="D55">
        <f t="shared" si="2"/>
        <v>0.94226092211882051</v>
      </c>
      <c r="E55">
        <f t="shared" si="3"/>
        <v>-2.45029690981724E-16</v>
      </c>
      <c r="F55">
        <f t="shared" si="4"/>
        <v>0.23931566428755777</v>
      </c>
      <c r="G55">
        <f t="shared" si="5"/>
        <v>-0.43388373911755801</v>
      </c>
      <c r="H55">
        <f t="shared" si="6"/>
        <v>-8.9639308903432927E-2</v>
      </c>
      <c r="I55">
        <f t="shared" si="7"/>
        <v>0.67369564364655721</v>
      </c>
      <c r="J55">
        <f t="shared" si="8"/>
        <v>-0.64278760968653958</v>
      </c>
      <c r="K55">
        <f t="shared" si="9"/>
        <v>0.68454710592868862</v>
      </c>
      <c r="L55">
        <f t="shared" si="10"/>
        <v>0.2116653503751488</v>
      </c>
    </row>
    <row r="56" spans="1:12" x14ac:dyDescent="0.25">
      <c r="A56" s="1">
        <v>43885</v>
      </c>
      <c r="B56">
        <f t="shared" si="11"/>
        <v>0.58778525229247325</v>
      </c>
      <c r="C56">
        <f t="shared" si="12"/>
        <v>-0.58778525229247303</v>
      </c>
      <c r="D56">
        <f t="shared" si="2"/>
        <v>0.81696989301044209</v>
      </c>
      <c r="E56">
        <f t="shared" si="3"/>
        <v>0.26979677115702394</v>
      </c>
      <c r="F56">
        <f t="shared" si="4"/>
        <v>0.46472317204376856</v>
      </c>
      <c r="G56">
        <f t="shared" si="5"/>
        <v>-0.97492791218182362</v>
      </c>
      <c r="H56">
        <f t="shared" si="6"/>
        <v>-0.26603684556667456</v>
      </c>
      <c r="I56">
        <f t="shared" si="7"/>
        <v>0.89516329135506234</v>
      </c>
      <c r="J56">
        <f t="shared" si="8"/>
        <v>0</v>
      </c>
      <c r="K56">
        <f t="shared" si="9"/>
        <v>0.84432792550201508</v>
      </c>
      <c r="L56">
        <f t="shared" si="10"/>
        <v>0.20500162953198142</v>
      </c>
    </row>
    <row r="57" spans="1:12" x14ac:dyDescent="0.25">
      <c r="A57" s="1">
        <v>43886</v>
      </c>
      <c r="B57">
        <f t="shared" si="11"/>
        <v>1.22514845490862E-16</v>
      </c>
      <c r="C57">
        <f t="shared" si="12"/>
        <v>-0.86602540378443837</v>
      </c>
      <c r="D57">
        <f t="shared" si="2"/>
        <v>0.63108794432605264</v>
      </c>
      <c r="E57">
        <f t="shared" si="3"/>
        <v>0.51958395003543312</v>
      </c>
      <c r="F57">
        <f t="shared" si="4"/>
        <v>0.66312265824079519</v>
      </c>
      <c r="G57">
        <f t="shared" si="5"/>
        <v>-0.78183148246802991</v>
      </c>
      <c r="H57">
        <f t="shared" si="6"/>
        <v>-0.43388373911755801</v>
      </c>
      <c r="I57">
        <f t="shared" si="7"/>
        <v>0.99573417629503447</v>
      </c>
      <c r="J57">
        <f t="shared" si="8"/>
        <v>0.64278760968653925</v>
      </c>
      <c r="K57">
        <f t="shared" si="9"/>
        <v>0.95105651629515353</v>
      </c>
      <c r="L57">
        <f t="shared" si="10"/>
        <v>0.23216322295089822</v>
      </c>
    </row>
    <row r="58" spans="1:12" x14ac:dyDescent="0.25">
      <c r="A58" s="1">
        <v>43887</v>
      </c>
      <c r="B58">
        <f t="shared" si="11"/>
        <v>-0.58778525229247303</v>
      </c>
      <c r="C58">
        <f t="shared" si="12"/>
        <v>-0.99452189536827329</v>
      </c>
      <c r="D58">
        <f t="shared" si="2"/>
        <v>0.39840108984624178</v>
      </c>
      <c r="E58">
        <f t="shared" si="3"/>
        <v>0.7308359642781237</v>
      </c>
      <c r="F58">
        <f t="shared" si="4"/>
        <v>0.82298386589365646</v>
      </c>
      <c r="G58">
        <f t="shared" si="5"/>
        <v>0</v>
      </c>
      <c r="H58">
        <f t="shared" si="6"/>
        <v>-0.58778525229247303</v>
      </c>
      <c r="I58">
        <f t="shared" si="7"/>
        <v>0.96182564317281904</v>
      </c>
      <c r="J58">
        <f t="shared" si="8"/>
        <v>0.98480775301220802</v>
      </c>
      <c r="K58">
        <f t="shared" si="9"/>
        <v>0.99802672842827156</v>
      </c>
      <c r="L58">
        <f t="shared" si="10"/>
        <v>0.27267886446781009</v>
      </c>
    </row>
    <row r="59" spans="1:12" x14ac:dyDescent="0.25">
      <c r="A59" s="1">
        <v>43888</v>
      </c>
      <c r="B59">
        <f t="shared" si="11"/>
        <v>-0.95105651629515353</v>
      </c>
      <c r="C59">
        <f t="shared" si="12"/>
        <v>-0.95105651629515364</v>
      </c>
      <c r="D59">
        <f t="shared" si="2"/>
        <v>0.13616664909624665</v>
      </c>
      <c r="E59">
        <f t="shared" si="3"/>
        <v>0.88788521840237533</v>
      </c>
      <c r="F59">
        <f t="shared" si="4"/>
        <v>0.93501624268541483</v>
      </c>
      <c r="G59">
        <f t="shared" si="5"/>
        <v>0.7818314824680298</v>
      </c>
      <c r="H59">
        <f t="shared" si="6"/>
        <v>-0.72279486382739144</v>
      </c>
      <c r="I59">
        <f t="shared" si="7"/>
        <v>0.7980172272802396</v>
      </c>
      <c r="J59">
        <f t="shared" si="8"/>
        <v>0.86602540378443871</v>
      </c>
      <c r="K59">
        <f t="shared" si="9"/>
        <v>0.98228725072868861</v>
      </c>
      <c r="L59">
        <f t="shared" si="10"/>
        <v>0.27623215780277349</v>
      </c>
    </row>
    <row r="60" spans="1:12" x14ac:dyDescent="0.25">
      <c r="A60" s="1">
        <v>43889</v>
      </c>
      <c r="B60">
        <f t="shared" si="11"/>
        <v>-0.95105651629515364</v>
      </c>
      <c r="C60">
        <f t="shared" si="12"/>
        <v>-0.74314482547739402</v>
      </c>
      <c r="D60">
        <f t="shared" si="2"/>
        <v>-0.1361666490962464</v>
      </c>
      <c r="E60">
        <f t="shared" si="3"/>
        <v>0.97908408768232291</v>
      </c>
      <c r="F60">
        <f t="shared" si="4"/>
        <v>0.99270887409805397</v>
      </c>
      <c r="G60">
        <f t="shared" si="5"/>
        <v>0.97492791218182362</v>
      </c>
      <c r="H60">
        <f t="shared" si="6"/>
        <v>-0.83457325372130253</v>
      </c>
      <c r="I60">
        <f t="shared" si="7"/>
        <v>0.52643216287735606</v>
      </c>
      <c r="J60">
        <f t="shared" si="8"/>
        <v>0.34202014332566888</v>
      </c>
      <c r="K60">
        <f t="shared" si="9"/>
        <v>0.90482705246601947</v>
      </c>
      <c r="L60">
        <f t="shared" si="10"/>
        <v>0.20550589880411482</v>
      </c>
    </row>
    <row r="61" spans="1:12" x14ac:dyDescent="0.25">
      <c r="A61" s="1">
        <v>43890</v>
      </c>
      <c r="B61">
        <f t="shared" si="11"/>
        <v>-0.58778525229247336</v>
      </c>
      <c r="C61">
        <f t="shared" si="12"/>
        <v>-0.40673664307580015</v>
      </c>
      <c r="D61">
        <f t="shared" si="2"/>
        <v>-0.39840108984624117</v>
      </c>
      <c r="E61">
        <f t="shared" si="3"/>
        <v>0.99766876919053926</v>
      </c>
      <c r="F61">
        <f t="shared" si="4"/>
        <v>0.99270887409805397</v>
      </c>
      <c r="G61">
        <f t="shared" si="5"/>
        <v>0.43388373911755823</v>
      </c>
      <c r="H61">
        <f t="shared" si="6"/>
        <v>-0.91952777255145057</v>
      </c>
      <c r="I61">
        <f t="shared" si="7"/>
        <v>0.18374951781657037</v>
      </c>
      <c r="J61">
        <f t="shared" si="8"/>
        <v>-0.34202014332566866</v>
      </c>
      <c r="K61">
        <f t="shared" si="9"/>
        <v>0.77051324277578925</v>
      </c>
      <c r="L61">
        <f t="shared" si="10"/>
        <v>7.2405324190687709E-2</v>
      </c>
    </row>
    <row r="62" spans="1:12" x14ac:dyDescent="0.25">
      <c r="A62" s="1">
        <v>43891</v>
      </c>
      <c r="B62">
        <f t="shared" si="11"/>
        <v>0</v>
      </c>
      <c r="C62">
        <f t="shared" si="12"/>
        <v>0</v>
      </c>
      <c r="D62">
        <f t="shared" si="2"/>
        <v>-0.63108794432605275</v>
      </c>
      <c r="E62">
        <f t="shared" si="3"/>
        <v>0</v>
      </c>
      <c r="F62">
        <f t="shared" si="4"/>
        <v>0.93501624268541483</v>
      </c>
      <c r="G62">
        <f t="shared" si="5"/>
        <v>-0.43388373911755801</v>
      </c>
      <c r="H62">
        <f t="shared" si="6"/>
        <v>-0.97492791218182362</v>
      </c>
      <c r="I62">
        <f t="shared" si="7"/>
        <v>-0.18374951781657012</v>
      </c>
      <c r="J62">
        <f t="shared" si="8"/>
        <v>-0.86602540378443837</v>
      </c>
      <c r="K62">
        <f t="shared" si="9"/>
        <v>0.58778525229247325</v>
      </c>
      <c r="L62">
        <f t="shared" si="10"/>
        <v>-0.15668730222485547</v>
      </c>
    </row>
    <row r="63" spans="1:12" x14ac:dyDescent="0.25">
      <c r="A63" s="1">
        <v>43892</v>
      </c>
      <c r="B63">
        <f t="shared" si="11"/>
        <v>0.58778525229247314</v>
      </c>
      <c r="C63">
        <f t="shared" si="12"/>
        <v>0.40673664307580015</v>
      </c>
      <c r="D63">
        <f t="shared" si="2"/>
        <v>-0.81696989301044198</v>
      </c>
      <c r="E63">
        <f t="shared" si="3"/>
        <v>0.26979677115702427</v>
      </c>
      <c r="F63">
        <f t="shared" si="4"/>
        <v>0.82298386589365646</v>
      </c>
      <c r="G63">
        <f t="shared" si="5"/>
        <v>-0.97492791218182362</v>
      </c>
      <c r="H63">
        <f t="shared" si="6"/>
        <v>-0.99899306654131459</v>
      </c>
      <c r="I63">
        <f t="shared" si="7"/>
        <v>-0.52643216287735584</v>
      </c>
      <c r="J63">
        <f t="shared" si="8"/>
        <v>-0.98480775301220813</v>
      </c>
      <c r="K63">
        <f t="shared" si="9"/>
        <v>0.36812455268467814</v>
      </c>
      <c r="L63">
        <f t="shared" si="10"/>
        <v>-0.18467037025195118</v>
      </c>
    </row>
    <row r="64" spans="1:12" x14ac:dyDescent="0.25">
      <c r="A64" s="1">
        <v>43893</v>
      </c>
      <c r="B64">
        <f t="shared" si="11"/>
        <v>0.95105651629515353</v>
      </c>
      <c r="C64">
        <f t="shared" si="12"/>
        <v>0.74314482547739413</v>
      </c>
      <c r="D64">
        <f t="shared" si="2"/>
        <v>-0.9422609221188204</v>
      </c>
      <c r="E64">
        <f t="shared" si="3"/>
        <v>0.51958395003543356</v>
      </c>
      <c r="F64">
        <f t="shared" si="4"/>
        <v>0.66312265824079519</v>
      </c>
      <c r="G64">
        <f t="shared" si="5"/>
        <v>-0.78183148246802991</v>
      </c>
      <c r="H64">
        <f t="shared" si="6"/>
        <v>-0.99094976176793481</v>
      </c>
      <c r="I64">
        <f t="shared" si="7"/>
        <v>-0.79801722728023949</v>
      </c>
      <c r="J64">
        <f t="shared" si="8"/>
        <v>-0.64278760968653958</v>
      </c>
      <c r="K64">
        <f t="shared" si="9"/>
        <v>0.12533323356430454</v>
      </c>
      <c r="L64">
        <f t="shared" si="10"/>
        <v>-0.11536058197084834</v>
      </c>
    </row>
    <row r="65" spans="1:12" x14ac:dyDescent="0.25">
      <c r="A65" s="1">
        <v>43894</v>
      </c>
      <c r="B65">
        <f t="shared" si="11"/>
        <v>0.95105651629515364</v>
      </c>
      <c r="C65">
        <f t="shared" si="12"/>
        <v>0.95105651629515353</v>
      </c>
      <c r="D65">
        <f t="shared" si="2"/>
        <v>-0.99766876919053915</v>
      </c>
      <c r="E65">
        <f t="shared" si="3"/>
        <v>0.73083596427812403</v>
      </c>
      <c r="F65">
        <f t="shared" si="4"/>
        <v>0.46472317204376867</v>
      </c>
      <c r="G65">
        <f t="shared" si="5"/>
        <v>0</v>
      </c>
      <c r="H65">
        <f t="shared" si="6"/>
        <v>-0.95105651629515364</v>
      </c>
      <c r="I65">
        <f t="shared" si="7"/>
        <v>-0.96182564317281904</v>
      </c>
      <c r="J65">
        <f t="shared" si="8"/>
        <v>0</v>
      </c>
      <c r="K65">
        <f t="shared" si="9"/>
        <v>-0.12533323356430429</v>
      </c>
      <c r="L65">
        <f t="shared" si="10"/>
        <v>6.1788006689383751E-3</v>
      </c>
    </row>
    <row r="66" spans="1:12" x14ac:dyDescent="0.25">
      <c r="A66" s="1">
        <v>43895</v>
      </c>
      <c r="B66">
        <f t="shared" si="11"/>
        <v>0.58778525229247325</v>
      </c>
      <c r="C66">
        <f t="shared" si="12"/>
        <v>0.9945218953682734</v>
      </c>
      <c r="D66">
        <f t="shared" si="2"/>
        <v>-0.9790840876823228</v>
      </c>
      <c r="E66">
        <f t="shared" si="3"/>
        <v>0.88788521840237522</v>
      </c>
      <c r="F66">
        <f t="shared" si="4"/>
        <v>0.23931566428755768</v>
      </c>
      <c r="G66">
        <f t="shared" si="5"/>
        <v>0.7818314824680298</v>
      </c>
      <c r="H66">
        <f t="shared" si="6"/>
        <v>-0.88059553185673811</v>
      </c>
      <c r="I66">
        <f t="shared" si="7"/>
        <v>-0.99573417629503458</v>
      </c>
      <c r="J66">
        <f t="shared" si="8"/>
        <v>0.64278760968653925</v>
      </c>
      <c r="K66">
        <f t="shared" si="9"/>
        <v>-0.36812455268467831</v>
      </c>
      <c r="L66">
        <f t="shared" si="10"/>
        <v>9.1058877398647459E-2</v>
      </c>
    </row>
    <row r="67" spans="1:12" x14ac:dyDescent="0.25">
      <c r="A67" s="1">
        <v>43896</v>
      </c>
      <c r="B67">
        <f t="shared" ref="B67:B130" si="13" xml:space="preserve"> SIN((MOD((A67 - A$2), 10) / 10) * 2 * PI())</f>
        <v>1.22514845490862E-16</v>
      </c>
      <c r="C67">
        <f t="shared" ref="C67:C130" si="14" xml:space="preserve"> SIN((MOD((A67 - A$2), 15) / 15) * 2 * PI())</f>
        <v>0.86602540378443871</v>
      </c>
      <c r="D67">
        <f t="shared" ref="D67:D130" si="15" xml:space="preserve"> SIN((MOD((A67 - A$2), 23) / 23) * 2 * PI())</f>
        <v>-0.88788521840237511</v>
      </c>
      <c r="E67">
        <f t="shared" ref="E67:E130" si="16" xml:space="preserve"> SIN((MOD(($A67 - $A$2), 30) /23) * 2 * PI())</f>
        <v>0.9790840876823228</v>
      </c>
      <c r="F67">
        <f t="shared" ref="F67:F130" si="17" xml:space="preserve"> SIN((MOD(($A67 - $A$2), 26) /26) * 2 * PI())</f>
        <v>1.22514845490862E-16</v>
      </c>
      <c r="G67">
        <f t="shared" ref="G67:G130" si="18" xml:space="preserve"> SIN((MOD(($A67 - $A$2), 7) /7) * 2 * PI())</f>
        <v>0.97492791218182362</v>
      </c>
      <c r="H67">
        <f t="shared" ref="H67:H130" si="19" xml:space="preserve"> SIN((MOD(($A67 - $A$2), 35) /35) * 2 * PI())</f>
        <v>-0.78183148246802991</v>
      </c>
      <c r="I67">
        <f t="shared" ref="I67:I130" si="20" xml:space="preserve"> SIN((MOD(($A67 - $A$2), 17) /17) * 2 * PI())</f>
        <v>-0.89516329135506256</v>
      </c>
      <c r="J67">
        <f t="shared" ref="J67:J130" si="21" xml:space="preserve"> SIN((MOD(($A67 - $A$2), 9) /9) * 2 * PI())</f>
        <v>0.98480775301220802</v>
      </c>
      <c r="K67">
        <f t="shared" ref="K67:K130" si="22" xml:space="preserve"> SIN((MOD(($A67 - $A$2), 25) /25) * 2 * PI())</f>
        <v>-0.58778525229247303</v>
      </c>
      <c r="L67">
        <f t="shared" si="10"/>
        <v>6.5217991214285273E-2</v>
      </c>
    </row>
    <row r="68" spans="1:12" x14ac:dyDescent="0.25">
      <c r="A68" s="1">
        <v>43897</v>
      </c>
      <c r="B68">
        <f t="shared" si="13"/>
        <v>-0.58778525229247303</v>
      </c>
      <c r="C68">
        <f t="shared" si="14"/>
        <v>0.58778525229247325</v>
      </c>
      <c r="D68">
        <f t="shared" si="15"/>
        <v>-0.73083596427812458</v>
      </c>
      <c r="E68">
        <f t="shared" si="16"/>
        <v>0.99766876919053915</v>
      </c>
      <c r="F68">
        <f t="shared" si="17"/>
        <v>-0.23931566428755743</v>
      </c>
      <c r="G68">
        <f t="shared" si="18"/>
        <v>0.43388373911755823</v>
      </c>
      <c r="H68">
        <f t="shared" si="19"/>
        <v>-0.65793872593971281</v>
      </c>
      <c r="I68">
        <f t="shared" si="20"/>
        <v>-0.67369564364655776</v>
      </c>
      <c r="J68">
        <f t="shared" si="21"/>
        <v>0.86602540378443871</v>
      </c>
      <c r="K68">
        <f t="shared" si="22"/>
        <v>-0.77051324277578936</v>
      </c>
      <c r="L68">
        <f t="shared" ref="L68:L131" si="23">SUM(B68:K68)/10</f>
        <v>-7.7472132883520561E-2</v>
      </c>
    </row>
    <row r="69" spans="1:12" x14ac:dyDescent="0.25">
      <c r="A69" s="1">
        <v>43898</v>
      </c>
      <c r="B69">
        <f t="shared" si="13"/>
        <v>-0.95105651629515353</v>
      </c>
      <c r="C69">
        <f t="shared" si="14"/>
        <v>0.20791169081775931</v>
      </c>
      <c r="D69">
        <f t="shared" si="15"/>
        <v>-0.51958395003543434</v>
      </c>
      <c r="E69">
        <f t="shared" si="16"/>
        <v>0.94226092211882051</v>
      </c>
      <c r="F69">
        <f t="shared" si="17"/>
        <v>-0.46472317204376806</v>
      </c>
      <c r="G69">
        <f t="shared" si="18"/>
        <v>-0.43388373911755801</v>
      </c>
      <c r="H69">
        <f t="shared" si="19"/>
        <v>-0.51289927740590635</v>
      </c>
      <c r="I69">
        <f t="shared" si="20"/>
        <v>-0.36124166618715303</v>
      </c>
      <c r="J69">
        <f t="shared" si="21"/>
        <v>0.34202014332566888</v>
      </c>
      <c r="K69">
        <f t="shared" si="22"/>
        <v>-0.9048270524660198</v>
      </c>
      <c r="L69">
        <f t="shared" si="23"/>
        <v>-0.26560226172887447</v>
      </c>
    </row>
    <row r="70" spans="1:12" x14ac:dyDescent="0.25">
      <c r="A70" s="1">
        <v>43899</v>
      </c>
      <c r="B70">
        <f t="shared" si="13"/>
        <v>-0.95105651629515364</v>
      </c>
      <c r="C70">
        <f t="shared" si="14"/>
        <v>-0.20791169081775907</v>
      </c>
      <c r="D70">
        <f t="shared" si="15"/>
        <v>-0.26979677115702438</v>
      </c>
      <c r="E70">
        <f t="shared" si="16"/>
        <v>0.81696989301044209</v>
      </c>
      <c r="F70">
        <f t="shared" si="17"/>
        <v>-0.6631226582407953</v>
      </c>
      <c r="G70">
        <f t="shared" si="18"/>
        <v>-0.97492791218182362</v>
      </c>
      <c r="H70">
        <f t="shared" si="19"/>
        <v>-0.35137482408134291</v>
      </c>
      <c r="I70">
        <f t="shared" si="20"/>
        <v>0</v>
      </c>
      <c r="J70">
        <f t="shared" si="21"/>
        <v>-0.34202014332566866</v>
      </c>
      <c r="K70">
        <f t="shared" si="22"/>
        <v>-0.98228725072868872</v>
      </c>
      <c r="L70">
        <f t="shared" si="23"/>
        <v>-0.39255278738178145</v>
      </c>
    </row>
    <row r="71" spans="1:12" x14ac:dyDescent="0.25">
      <c r="A71" s="1">
        <v>43900</v>
      </c>
      <c r="B71">
        <f t="shared" si="13"/>
        <v>-0.58778525229247336</v>
      </c>
      <c r="C71">
        <f t="shared" si="14"/>
        <v>-0.58778525229247303</v>
      </c>
      <c r="D71">
        <f t="shared" si="15"/>
        <v>0</v>
      </c>
      <c r="E71">
        <f t="shared" si="16"/>
        <v>0.63108794432605264</v>
      </c>
      <c r="F71">
        <f t="shared" si="17"/>
        <v>-0.82298386589365635</v>
      </c>
      <c r="G71">
        <f t="shared" si="18"/>
        <v>-0.78183148246802991</v>
      </c>
      <c r="H71">
        <f t="shared" si="19"/>
        <v>-0.17855689479863687</v>
      </c>
      <c r="I71">
        <f t="shared" si="20"/>
        <v>0.36124166618715292</v>
      </c>
      <c r="J71">
        <f t="shared" si="21"/>
        <v>-0.86602540378443837</v>
      </c>
      <c r="K71">
        <f t="shared" si="22"/>
        <v>-0.99802672842827156</v>
      </c>
      <c r="L71">
        <f t="shared" si="23"/>
        <v>-0.3830665269444774</v>
      </c>
    </row>
    <row r="72" spans="1:12" x14ac:dyDescent="0.25">
      <c r="A72" s="1">
        <v>43901</v>
      </c>
      <c r="B72">
        <f t="shared" si="13"/>
        <v>0</v>
      </c>
      <c r="C72">
        <f t="shared" si="14"/>
        <v>-0.86602540378443837</v>
      </c>
      <c r="D72">
        <f t="shared" si="15"/>
        <v>0.26979677115702427</v>
      </c>
      <c r="E72">
        <f t="shared" si="16"/>
        <v>0.39840108984624178</v>
      </c>
      <c r="F72">
        <f t="shared" si="17"/>
        <v>-0.93501624268541472</v>
      </c>
      <c r="G72">
        <f t="shared" si="18"/>
        <v>0</v>
      </c>
      <c r="H72">
        <f t="shared" si="19"/>
        <v>0</v>
      </c>
      <c r="I72">
        <f t="shared" si="20"/>
        <v>0.67369564364655721</v>
      </c>
      <c r="J72">
        <f t="shared" si="21"/>
        <v>-0.98480775301220813</v>
      </c>
      <c r="K72">
        <f t="shared" si="22"/>
        <v>-0.95105651629515364</v>
      </c>
      <c r="L72">
        <f t="shared" si="23"/>
        <v>-0.23950124111273915</v>
      </c>
    </row>
    <row r="73" spans="1:12" x14ac:dyDescent="0.25">
      <c r="A73" s="1">
        <v>43902</v>
      </c>
      <c r="B73">
        <f t="shared" si="13"/>
        <v>0.58778525229247314</v>
      </c>
      <c r="C73">
        <f t="shared" si="14"/>
        <v>-0.99452189536827329</v>
      </c>
      <c r="D73">
        <f t="shared" si="15"/>
        <v>0.51958395003543356</v>
      </c>
      <c r="E73">
        <f t="shared" si="16"/>
        <v>0.13616664909624665</v>
      </c>
      <c r="F73">
        <f t="shared" si="17"/>
        <v>-0.99270887409805397</v>
      </c>
      <c r="G73">
        <f t="shared" si="18"/>
        <v>0.7818314824680298</v>
      </c>
      <c r="H73">
        <f t="shared" si="19"/>
        <v>0.17855689479863665</v>
      </c>
      <c r="I73">
        <f t="shared" si="20"/>
        <v>0.89516329135506234</v>
      </c>
      <c r="J73">
        <f t="shared" si="21"/>
        <v>-0.64278760968653958</v>
      </c>
      <c r="K73">
        <f t="shared" si="22"/>
        <v>-0.84432792550201552</v>
      </c>
      <c r="L73">
        <f t="shared" si="23"/>
        <v>-3.7525878460900018E-2</v>
      </c>
    </row>
    <row r="74" spans="1:12" x14ac:dyDescent="0.25">
      <c r="A74" s="1">
        <v>43903</v>
      </c>
      <c r="B74">
        <f t="shared" si="13"/>
        <v>0.95105651629515353</v>
      </c>
      <c r="C74">
        <f t="shared" si="14"/>
        <v>-0.95105651629515364</v>
      </c>
      <c r="D74">
        <f t="shared" si="15"/>
        <v>0.73083596427812403</v>
      </c>
      <c r="E74">
        <f t="shared" si="16"/>
        <v>-0.1361666490962464</v>
      </c>
      <c r="F74">
        <f t="shared" si="17"/>
        <v>-0.99270887409805397</v>
      </c>
      <c r="G74">
        <f t="shared" si="18"/>
        <v>0.97492791218182362</v>
      </c>
      <c r="H74">
        <f t="shared" si="19"/>
        <v>0.35137482408134268</v>
      </c>
      <c r="I74">
        <f t="shared" si="20"/>
        <v>0.99573417629503447</v>
      </c>
      <c r="J74">
        <f t="shared" si="21"/>
        <v>0</v>
      </c>
      <c r="K74">
        <f t="shared" si="22"/>
        <v>-0.68454710592868895</v>
      </c>
      <c r="L74">
        <f t="shared" si="23"/>
        <v>0.12394502477133354</v>
      </c>
    </row>
    <row r="75" spans="1:12" x14ac:dyDescent="0.25">
      <c r="A75" s="1">
        <v>43904</v>
      </c>
      <c r="B75">
        <f t="shared" si="13"/>
        <v>0.95105651629515364</v>
      </c>
      <c r="C75">
        <f t="shared" si="14"/>
        <v>-0.74314482547739402</v>
      </c>
      <c r="D75">
        <f t="shared" si="15"/>
        <v>0.88788521840237522</v>
      </c>
      <c r="E75">
        <f t="shared" si="16"/>
        <v>-0.39840108984624117</v>
      </c>
      <c r="F75">
        <f t="shared" si="17"/>
        <v>-0.93501624268541483</v>
      </c>
      <c r="G75">
        <f t="shared" si="18"/>
        <v>0.43388373911755823</v>
      </c>
      <c r="H75">
        <f t="shared" si="19"/>
        <v>0.51289927740590613</v>
      </c>
      <c r="I75">
        <f t="shared" si="20"/>
        <v>0.96182564317281904</v>
      </c>
      <c r="J75">
        <f t="shared" si="21"/>
        <v>0.64278760968653925</v>
      </c>
      <c r="K75">
        <f t="shared" si="22"/>
        <v>-0.48175367410171532</v>
      </c>
      <c r="L75">
        <f t="shared" si="23"/>
        <v>0.18320221719695864</v>
      </c>
    </row>
    <row r="76" spans="1:12" x14ac:dyDescent="0.25">
      <c r="A76" s="1">
        <v>43905</v>
      </c>
      <c r="B76">
        <f t="shared" si="13"/>
        <v>0.58778525229247325</v>
      </c>
      <c r="C76">
        <f t="shared" si="14"/>
        <v>-0.40673664307580015</v>
      </c>
      <c r="D76">
        <f t="shared" si="15"/>
        <v>0.9790840876823228</v>
      </c>
      <c r="E76">
        <f t="shared" si="16"/>
        <v>-0.63108794432605275</v>
      </c>
      <c r="F76">
        <f t="shared" si="17"/>
        <v>-0.82298386589365657</v>
      </c>
      <c r="G76">
        <f t="shared" si="18"/>
        <v>-0.43388373911755801</v>
      </c>
      <c r="H76">
        <f t="shared" si="19"/>
        <v>0.65793872593971259</v>
      </c>
      <c r="I76">
        <f t="shared" si="20"/>
        <v>0.7980172272802396</v>
      </c>
      <c r="J76">
        <f t="shared" si="21"/>
        <v>0.98480775301220802</v>
      </c>
      <c r="K76">
        <f t="shared" si="22"/>
        <v>-0.24868988716485535</v>
      </c>
      <c r="L76">
        <f t="shared" si="23"/>
        <v>0.14642509666290332</v>
      </c>
    </row>
    <row r="77" spans="1:12" x14ac:dyDescent="0.25">
      <c r="A77" s="1">
        <v>43906</v>
      </c>
      <c r="B77">
        <f t="shared" si="13"/>
        <v>1.22514845490862E-16</v>
      </c>
      <c r="C77">
        <f t="shared" si="14"/>
        <v>0</v>
      </c>
      <c r="D77">
        <f t="shared" si="15"/>
        <v>0.99766876919053915</v>
      </c>
      <c r="E77">
        <f t="shared" si="16"/>
        <v>-0.81696989301044198</v>
      </c>
      <c r="F77">
        <f t="shared" si="17"/>
        <v>-0.66312265824079553</v>
      </c>
      <c r="G77">
        <f t="shared" si="18"/>
        <v>-0.97492791218182362</v>
      </c>
      <c r="H77">
        <f t="shared" si="19"/>
        <v>0.7818314824680298</v>
      </c>
      <c r="I77">
        <f t="shared" si="20"/>
        <v>0.52643216287735606</v>
      </c>
      <c r="J77">
        <f t="shared" si="21"/>
        <v>0.86602540378443871</v>
      </c>
      <c r="K77">
        <f t="shared" si="22"/>
        <v>0</v>
      </c>
      <c r="L77">
        <f t="shared" si="23"/>
        <v>7.1693735488730287E-2</v>
      </c>
    </row>
    <row r="78" spans="1:12" x14ac:dyDescent="0.25">
      <c r="A78" s="1">
        <v>43907</v>
      </c>
      <c r="B78">
        <f t="shared" si="13"/>
        <v>-0.58778525229247303</v>
      </c>
      <c r="C78">
        <f t="shared" si="14"/>
        <v>0.40673664307580015</v>
      </c>
      <c r="D78">
        <f t="shared" si="15"/>
        <v>0.94226092211882051</v>
      </c>
      <c r="E78">
        <f t="shared" si="16"/>
        <v>-0.9422609221188204</v>
      </c>
      <c r="F78">
        <f t="shared" si="17"/>
        <v>-0.4647231720437684</v>
      </c>
      <c r="G78">
        <f t="shared" si="18"/>
        <v>-0.78183148246802991</v>
      </c>
      <c r="H78">
        <f t="shared" si="19"/>
        <v>0.880595531856738</v>
      </c>
      <c r="I78">
        <f t="shared" si="20"/>
        <v>0.18374951781657037</v>
      </c>
      <c r="J78">
        <f t="shared" si="21"/>
        <v>0.34202014332566888</v>
      </c>
      <c r="K78">
        <f t="shared" si="22"/>
        <v>0.24868988716485479</v>
      </c>
      <c r="L78">
        <f t="shared" si="23"/>
        <v>2.2745181643536099E-2</v>
      </c>
    </row>
    <row r="79" spans="1:12" x14ac:dyDescent="0.25">
      <c r="A79" s="1">
        <v>43908</v>
      </c>
      <c r="B79">
        <f t="shared" si="13"/>
        <v>-0.95105651629515353</v>
      </c>
      <c r="C79">
        <f t="shared" si="14"/>
        <v>0.74314482547739413</v>
      </c>
      <c r="D79">
        <f t="shared" si="15"/>
        <v>0.81696989301044209</v>
      </c>
      <c r="E79">
        <f t="shared" si="16"/>
        <v>-0.99766876919053915</v>
      </c>
      <c r="F79">
        <f t="shared" si="17"/>
        <v>-0.23931566428755779</v>
      </c>
      <c r="G79">
        <f t="shared" si="18"/>
        <v>0</v>
      </c>
      <c r="H79">
        <f t="shared" si="19"/>
        <v>0.95105651629515353</v>
      </c>
      <c r="I79">
        <f t="shared" si="20"/>
        <v>-0.18374951781657012</v>
      </c>
      <c r="J79">
        <f t="shared" si="21"/>
        <v>-0.34202014332566866</v>
      </c>
      <c r="K79">
        <f t="shared" si="22"/>
        <v>0.48175367410171532</v>
      </c>
      <c r="L79">
        <f t="shared" si="23"/>
        <v>2.7911429796921582E-2</v>
      </c>
    </row>
    <row r="80" spans="1:12" x14ac:dyDescent="0.25">
      <c r="A80" s="1">
        <v>43909</v>
      </c>
      <c r="B80">
        <f t="shared" si="13"/>
        <v>-0.95105651629515364</v>
      </c>
      <c r="C80">
        <f t="shared" si="14"/>
        <v>0.95105651629515353</v>
      </c>
      <c r="D80">
        <f t="shared" si="15"/>
        <v>0.63108794432605264</v>
      </c>
      <c r="E80">
        <f t="shared" si="16"/>
        <v>-0.9790840876823228</v>
      </c>
      <c r="F80">
        <f t="shared" si="17"/>
        <v>0</v>
      </c>
      <c r="G80">
        <f t="shared" si="18"/>
        <v>0.7818314824680298</v>
      </c>
      <c r="H80">
        <f t="shared" si="19"/>
        <v>0.9909497617679347</v>
      </c>
      <c r="I80">
        <f t="shared" si="20"/>
        <v>-0.52643216287735584</v>
      </c>
      <c r="J80">
        <f t="shared" si="21"/>
        <v>-0.86602540378443837</v>
      </c>
      <c r="K80">
        <f t="shared" si="22"/>
        <v>0.68454710592868862</v>
      </c>
      <c r="L80">
        <f t="shared" si="23"/>
        <v>7.1687464014658878E-2</v>
      </c>
    </row>
    <row r="81" spans="1:12" x14ac:dyDescent="0.25">
      <c r="A81" s="1">
        <v>43910</v>
      </c>
      <c r="B81">
        <f t="shared" si="13"/>
        <v>-0.58778525229247336</v>
      </c>
      <c r="C81">
        <f t="shared" si="14"/>
        <v>0.9945218953682734</v>
      </c>
      <c r="D81">
        <f t="shared" si="15"/>
        <v>0.39840108984624178</v>
      </c>
      <c r="E81">
        <f t="shared" si="16"/>
        <v>-0.88788521840237511</v>
      </c>
      <c r="F81">
        <f t="shared" si="17"/>
        <v>0.23931566428755777</v>
      </c>
      <c r="G81">
        <f t="shared" si="18"/>
        <v>0.97492791218182362</v>
      </c>
      <c r="H81">
        <f t="shared" si="19"/>
        <v>0.9989930665413147</v>
      </c>
      <c r="I81">
        <f t="shared" si="20"/>
        <v>-0.79801722728023949</v>
      </c>
      <c r="J81">
        <f t="shared" si="21"/>
        <v>-0.98480775301220813</v>
      </c>
      <c r="K81">
        <f t="shared" si="22"/>
        <v>0.84432792550201508</v>
      </c>
      <c r="L81">
        <f t="shared" si="23"/>
        <v>0.11919921027399302</v>
      </c>
    </row>
    <row r="82" spans="1:12" x14ac:dyDescent="0.25">
      <c r="A82" s="1">
        <v>43911</v>
      </c>
      <c r="B82">
        <f t="shared" si="13"/>
        <v>0</v>
      </c>
      <c r="C82">
        <f t="shared" si="14"/>
        <v>0.86602540378443871</v>
      </c>
      <c r="D82">
        <f t="shared" si="15"/>
        <v>0.13616664909624665</v>
      </c>
      <c r="E82">
        <f t="shared" si="16"/>
        <v>-0.73083596427812458</v>
      </c>
      <c r="F82">
        <f t="shared" si="17"/>
        <v>0.46472317204376856</v>
      </c>
      <c r="G82">
        <f t="shared" si="18"/>
        <v>0.43388373911755823</v>
      </c>
      <c r="H82">
        <f t="shared" si="19"/>
        <v>0.97492791218182362</v>
      </c>
      <c r="I82">
        <f t="shared" si="20"/>
        <v>-0.96182564317281904</v>
      </c>
      <c r="J82">
        <f t="shared" si="21"/>
        <v>-0.64278760968653958</v>
      </c>
      <c r="K82">
        <f t="shared" si="22"/>
        <v>0.95105651629515353</v>
      </c>
      <c r="L82">
        <f t="shared" si="23"/>
        <v>0.1491334175381506</v>
      </c>
    </row>
    <row r="83" spans="1:12" x14ac:dyDescent="0.25">
      <c r="A83" s="1">
        <v>43912</v>
      </c>
      <c r="B83">
        <f t="shared" si="13"/>
        <v>0.58778525229247314</v>
      </c>
      <c r="C83">
        <f t="shared" si="14"/>
        <v>0.58778525229247325</v>
      </c>
      <c r="D83">
        <f t="shared" si="15"/>
        <v>-0.1361666490962464</v>
      </c>
      <c r="E83">
        <f t="shared" si="16"/>
        <v>-0.51958395003543434</v>
      </c>
      <c r="F83">
        <f t="shared" si="17"/>
        <v>0.66312265824079519</v>
      </c>
      <c r="G83">
        <f t="shared" si="18"/>
        <v>-0.43388373911755801</v>
      </c>
      <c r="H83">
        <f t="shared" si="19"/>
        <v>0.91952777255145068</v>
      </c>
      <c r="I83">
        <f t="shared" si="20"/>
        <v>-0.99573417629503458</v>
      </c>
      <c r="J83">
        <f t="shared" si="21"/>
        <v>0</v>
      </c>
      <c r="K83">
        <f t="shared" si="22"/>
        <v>0.99802672842827156</v>
      </c>
      <c r="L83">
        <f t="shared" si="23"/>
        <v>0.16708791492611907</v>
      </c>
    </row>
    <row r="84" spans="1:12" x14ac:dyDescent="0.25">
      <c r="A84" s="1">
        <v>43913</v>
      </c>
      <c r="B84">
        <f t="shared" si="13"/>
        <v>0.95105651629515353</v>
      </c>
      <c r="C84">
        <f t="shared" si="14"/>
        <v>0.20791169081775931</v>
      </c>
      <c r="D84">
        <f t="shared" si="15"/>
        <v>-0.39840108984624117</v>
      </c>
      <c r="E84">
        <f t="shared" si="16"/>
        <v>-0.26979677115702438</v>
      </c>
      <c r="F84">
        <f t="shared" si="17"/>
        <v>0.82298386589365646</v>
      </c>
      <c r="G84">
        <f t="shared" si="18"/>
        <v>-0.97492791218182362</v>
      </c>
      <c r="H84">
        <f t="shared" si="19"/>
        <v>0.83457325372130264</v>
      </c>
      <c r="I84">
        <f t="shared" si="20"/>
        <v>-0.89516329135506256</v>
      </c>
      <c r="J84">
        <f t="shared" si="21"/>
        <v>0.64278760968653925</v>
      </c>
      <c r="K84">
        <f t="shared" si="22"/>
        <v>0.98228725072868861</v>
      </c>
      <c r="L84">
        <f t="shared" si="23"/>
        <v>0.19033111226029478</v>
      </c>
    </row>
    <row r="85" spans="1:12" x14ac:dyDescent="0.25">
      <c r="A85" s="1">
        <v>43914</v>
      </c>
      <c r="B85">
        <f t="shared" si="13"/>
        <v>0.95105651629515364</v>
      </c>
      <c r="C85">
        <f t="shared" si="14"/>
        <v>-0.20791169081775907</v>
      </c>
      <c r="D85">
        <f t="shared" si="15"/>
        <v>-0.63108794432605275</v>
      </c>
      <c r="E85">
        <f t="shared" si="16"/>
        <v>-2.45029690981724E-16</v>
      </c>
      <c r="F85">
        <f t="shared" si="17"/>
        <v>0.93501624268541483</v>
      </c>
      <c r="G85">
        <f t="shared" si="18"/>
        <v>-0.78183148246802991</v>
      </c>
      <c r="H85">
        <f t="shared" si="19"/>
        <v>0.72279486382739155</v>
      </c>
      <c r="I85">
        <f t="shared" si="20"/>
        <v>-0.67369564364655776</v>
      </c>
      <c r="J85">
        <f t="shared" si="21"/>
        <v>0.98480775301220802</v>
      </c>
      <c r="K85">
        <f t="shared" si="22"/>
        <v>0.90482705246601947</v>
      </c>
      <c r="L85">
        <f t="shared" si="23"/>
        <v>0.2203975667027788</v>
      </c>
    </row>
    <row r="86" spans="1:12" x14ac:dyDescent="0.25">
      <c r="A86" s="1">
        <v>43915</v>
      </c>
      <c r="B86">
        <f t="shared" si="13"/>
        <v>0.58778525229247325</v>
      </c>
      <c r="C86">
        <f t="shared" si="14"/>
        <v>-0.58778525229247303</v>
      </c>
      <c r="D86">
        <f t="shared" si="15"/>
        <v>-0.81696989301044198</v>
      </c>
      <c r="E86">
        <f t="shared" si="16"/>
        <v>0.26979677115702394</v>
      </c>
      <c r="F86">
        <f t="shared" si="17"/>
        <v>0.99270887409805397</v>
      </c>
      <c r="G86">
        <f t="shared" si="18"/>
        <v>0</v>
      </c>
      <c r="H86">
        <f t="shared" si="19"/>
        <v>0.58778525229247325</v>
      </c>
      <c r="I86">
        <f t="shared" si="20"/>
        <v>-0.36124166618715303</v>
      </c>
      <c r="J86">
        <f t="shared" si="21"/>
        <v>0.86602540378443871</v>
      </c>
      <c r="K86">
        <f t="shared" si="22"/>
        <v>0.77051324277578925</v>
      </c>
      <c r="L86">
        <f t="shared" si="23"/>
        <v>0.23086179849101846</v>
      </c>
    </row>
    <row r="87" spans="1:12" x14ac:dyDescent="0.25">
      <c r="A87" s="1">
        <v>43916</v>
      </c>
      <c r="B87">
        <f t="shared" si="13"/>
        <v>1.22514845490862E-16</v>
      </c>
      <c r="C87">
        <f t="shared" si="14"/>
        <v>-0.86602540378443837</v>
      </c>
      <c r="D87">
        <f t="shared" si="15"/>
        <v>-0.9422609221188204</v>
      </c>
      <c r="E87">
        <f t="shared" si="16"/>
        <v>0.51958395003543312</v>
      </c>
      <c r="F87">
        <f t="shared" si="17"/>
        <v>0.99270887409805397</v>
      </c>
      <c r="G87">
        <f t="shared" si="18"/>
        <v>0.7818314824680298</v>
      </c>
      <c r="H87">
        <f t="shared" si="19"/>
        <v>0.43388373911755823</v>
      </c>
      <c r="I87">
        <f t="shared" si="20"/>
        <v>0</v>
      </c>
      <c r="J87">
        <f t="shared" si="21"/>
        <v>0.34202014332566888</v>
      </c>
      <c r="K87">
        <f t="shared" si="22"/>
        <v>0.58778525229247325</v>
      </c>
      <c r="L87">
        <f t="shared" si="23"/>
        <v>0.18495271154339585</v>
      </c>
    </row>
    <row r="88" spans="1:12" x14ac:dyDescent="0.25">
      <c r="A88" s="1">
        <v>43917</v>
      </c>
      <c r="B88">
        <f t="shared" si="13"/>
        <v>-0.58778525229247303</v>
      </c>
      <c r="C88">
        <f t="shared" si="14"/>
        <v>-0.99452189536827329</v>
      </c>
      <c r="D88">
        <f t="shared" si="15"/>
        <v>-0.99766876919053915</v>
      </c>
      <c r="E88">
        <f t="shared" si="16"/>
        <v>0.7308359642781237</v>
      </c>
      <c r="F88">
        <f t="shared" si="17"/>
        <v>0.93501624268541483</v>
      </c>
      <c r="G88">
        <f t="shared" si="18"/>
        <v>0.97492791218182362</v>
      </c>
      <c r="H88">
        <f t="shared" si="19"/>
        <v>0.26603684556667523</v>
      </c>
      <c r="I88">
        <f t="shared" si="20"/>
        <v>0.36124166618715292</v>
      </c>
      <c r="J88">
        <f t="shared" si="21"/>
        <v>-0.34202014332566866</v>
      </c>
      <c r="K88">
        <f t="shared" si="22"/>
        <v>0.36812455268467814</v>
      </c>
      <c r="L88">
        <f t="shared" si="23"/>
        <v>7.1418712340691415E-2</v>
      </c>
    </row>
    <row r="89" spans="1:12" x14ac:dyDescent="0.25">
      <c r="A89" s="1">
        <v>43918</v>
      </c>
      <c r="B89">
        <f t="shared" si="13"/>
        <v>-0.95105651629515353</v>
      </c>
      <c r="C89">
        <f t="shared" si="14"/>
        <v>-0.95105651629515364</v>
      </c>
      <c r="D89">
        <f t="shared" si="15"/>
        <v>-0.9790840876823228</v>
      </c>
      <c r="E89">
        <f t="shared" si="16"/>
        <v>0.88788521840237533</v>
      </c>
      <c r="F89">
        <f t="shared" si="17"/>
        <v>0.82298386589365646</v>
      </c>
      <c r="G89">
        <f t="shared" si="18"/>
        <v>0.43388373911755823</v>
      </c>
      <c r="H89">
        <f t="shared" si="19"/>
        <v>8.963930890343362E-2</v>
      </c>
      <c r="I89">
        <f t="shared" si="20"/>
        <v>0.67369564364655721</v>
      </c>
      <c r="J89">
        <f t="shared" si="21"/>
        <v>-0.86602540378443837</v>
      </c>
      <c r="K89">
        <f t="shared" si="22"/>
        <v>0.12533323356430454</v>
      </c>
      <c r="L89">
        <f t="shared" si="23"/>
        <v>-7.1380151452918345E-2</v>
      </c>
    </row>
    <row r="90" spans="1:12" x14ac:dyDescent="0.25">
      <c r="A90" s="1">
        <v>43919</v>
      </c>
      <c r="B90">
        <f t="shared" si="13"/>
        <v>-0.95105651629515364</v>
      </c>
      <c r="C90">
        <f t="shared" si="14"/>
        <v>-0.74314482547739402</v>
      </c>
      <c r="D90">
        <f t="shared" si="15"/>
        <v>-0.88788521840237511</v>
      </c>
      <c r="E90">
        <f t="shared" si="16"/>
        <v>0.97908408768232291</v>
      </c>
      <c r="F90">
        <f t="shared" si="17"/>
        <v>0.66312265824079519</v>
      </c>
      <c r="G90">
        <f t="shared" si="18"/>
        <v>-0.43388373911755801</v>
      </c>
      <c r="H90">
        <f t="shared" si="19"/>
        <v>-8.9639308903432927E-2</v>
      </c>
      <c r="I90">
        <f t="shared" si="20"/>
        <v>0.89516329135506234</v>
      </c>
      <c r="J90">
        <f t="shared" si="21"/>
        <v>-0.98480775301220813</v>
      </c>
      <c r="K90">
        <f t="shared" si="22"/>
        <v>-0.12533323356430429</v>
      </c>
      <c r="L90">
        <f t="shared" si="23"/>
        <v>-0.16783805574942456</v>
      </c>
    </row>
    <row r="91" spans="1:12" x14ac:dyDescent="0.25">
      <c r="A91" s="1">
        <v>43920</v>
      </c>
      <c r="B91">
        <f t="shared" si="13"/>
        <v>-0.58778525229247336</v>
      </c>
      <c r="C91">
        <f t="shared" si="14"/>
        <v>-0.40673664307580015</v>
      </c>
      <c r="D91">
        <f t="shared" si="15"/>
        <v>-0.73083596427812458</v>
      </c>
      <c r="E91">
        <f t="shared" si="16"/>
        <v>0.99766876919053926</v>
      </c>
      <c r="F91">
        <f t="shared" si="17"/>
        <v>0.46472317204376867</v>
      </c>
      <c r="G91">
        <f t="shared" si="18"/>
        <v>-0.97492791218182362</v>
      </c>
      <c r="H91">
        <f t="shared" si="19"/>
        <v>-0.26603684556667456</v>
      </c>
      <c r="I91">
        <f t="shared" si="20"/>
        <v>0.99573417629503447</v>
      </c>
      <c r="J91">
        <f t="shared" si="21"/>
        <v>-0.64278760968653958</v>
      </c>
      <c r="K91">
        <f t="shared" si="22"/>
        <v>-0.36812455268467831</v>
      </c>
      <c r="L91">
        <f t="shared" si="23"/>
        <v>-0.15191086622367717</v>
      </c>
    </row>
    <row r="92" spans="1:12" x14ac:dyDescent="0.25">
      <c r="A92" s="1">
        <v>43921</v>
      </c>
      <c r="B92">
        <f t="shared" si="13"/>
        <v>0</v>
      </c>
      <c r="C92">
        <f t="shared" si="14"/>
        <v>0</v>
      </c>
      <c r="D92">
        <f t="shared" si="15"/>
        <v>-0.51958395003543434</v>
      </c>
      <c r="E92">
        <f t="shared" si="16"/>
        <v>0</v>
      </c>
      <c r="F92">
        <f t="shared" si="17"/>
        <v>0.23931566428755768</v>
      </c>
      <c r="G92">
        <f t="shared" si="18"/>
        <v>-0.78183148246802991</v>
      </c>
      <c r="H92">
        <f t="shared" si="19"/>
        <v>-0.43388373911755801</v>
      </c>
      <c r="I92">
        <f t="shared" si="20"/>
        <v>0.96182564317281904</v>
      </c>
      <c r="J92">
        <f t="shared" si="21"/>
        <v>0</v>
      </c>
      <c r="K92">
        <f t="shared" si="22"/>
        <v>-0.58778525229247303</v>
      </c>
      <c r="L92">
        <f t="shared" si="23"/>
        <v>-0.11219431164531186</v>
      </c>
    </row>
    <row r="93" spans="1:12" x14ac:dyDescent="0.25">
      <c r="A93" s="1">
        <v>43922</v>
      </c>
      <c r="B93">
        <f t="shared" si="13"/>
        <v>0.58778525229247314</v>
      </c>
      <c r="C93">
        <f t="shared" si="14"/>
        <v>0.40673664307580015</v>
      </c>
      <c r="D93">
        <f t="shared" si="15"/>
        <v>-0.26979677115702438</v>
      </c>
      <c r="E93">
        <f t="shared" si="16"/>
        <v>0.26979677115702427</v>
      </c>
      <c r="F93">
        <f t="shared" si="17"/>
        <v>1.22514845490862E-16</v>
      </c>
      <c r="G93">
        <f t="shared" si="18"/>
        <v>0</v>
      </c>
      <c r="H93">
        <f t="shared" si="19"/>
        <v>-0.58778525229247303</v>
      </c>
      <c r="I93">
        <f t="shared" si="20"/>
        <v>0.7980172272802396</v>
      </c>
      <c r="J93">
        <f t="shared" si="21"/>
        <v>0.64278760968653925</v>
      </c>
      <c r="K93">
        <f t="shared" si="22"/>
        <v>-0.77051324277578936</v>
      </c>
      <c r="L93">
        <f t="shared" si="23"/>
        <v>0.10770282372667897</v>
      </c>
    </row>
    <row r="94" spans="1:12" x14ac:dyDescent="0.25">
      <c r="A94" s="1">
        <v>43923</v>
      </c>
      <c r="B94">
        <f t="shared" si="13"/>
        <v>0.95105651629515353</v>
      </c>
      <c r="C94">
        <f t="shared" si="14"/>
        <v>0.74314482547739413</v>
      </c>
      <c r="D94">
        <f t="shared" si="15"/>
        <v>0</v>
      </c>
      <c r="E94">
        <f t="shared" si="16"/>
        <v>0.51958395003543356</v>
      </c>
      <c r="F94">
        <f t="shared" si="17"/>
        <v>-0.23931566428755743</v>
      </c>
      <c r="G94">
        <f t="shared" si="18"/>
        <v>0.7818314824680298</v>
      </c>
      <c r="H94">
        <f t="shared" si="19"/>
        <v>-0.72279486382739144</v>
      </c>
      <c r="I94">
        <f t="shared" si="20"/>
        <v>0.52643216287735606</v>
      </c>
      <c r="J94">
        <f t="shared" si="21"/>
        <v>0.98480775301220802</v>
      </c>
      <c r="K94">
        <f t="shared" si="22"/>
        <v>-0.9048270524660198</v>
      </c>
      <c r="L94">
        <f t="shared" si="23"/>
        <v>0.26399191095846064</v>
      </c>
    </row>
    <row r="95" spans="1:12" x14ac:dyDescent="0.25">
      <c r="A95" s="1">
        <v>43924</v>
      </c>
      <c r="B95">
        <f t="shared" si="13"/>
        <v>0.95105651629515364</v>
      </c>
      <c r="C95">
        <f t="shared" si="14"/>
        <v>0.95105651629515353</v>
      </c>
      <c r="D95">
        <f t="shared" si="15"/>
        <v>0.26979677115702427</v>
      </c>
      <c r="E95">
        <f t="shared" si="16"/>
        <v>0.73083596427812403</v>
      </c>
      <c r="F95">
        <f t="shared" si="17"/>
        <v>-0.46472317204376806</v>
      </c>
      <c r="G95">
        <f t="shared" si="18"/>
        <v>0.97492791218182362</v>
      </c>
      <c r="H95">
        <f t="shared" si="19"/>
        <v>-0.83457325372130253</v>
      </c>
      <c r="I95">
        <f t="shared" si="20"/>
        <v>0.18374951781657037</v>
      </c>
      <c r="J95">
        <f t="shared" si="21"/>
        <v>0.86602540378443871</v>
      </c>
      <c r="K95">
        <f t="shared" si="22"/>
        <v>-0.98228725072868872</v>
      </c>
      <c r="L95">
        <f t="shared" si="23"/>
        <v>0.26458649253145289</v>
      </c>
    </row>
    <row r="96" spans="1:12" x14ac:dyDescent="0.25">
      <c r="A96" s="1">
        <v>43925</v>
      </c>
      <c r="B96">
        <f t="shared" si="13"/>
        <v>0.58778525229247325</v>
      </c>
      <c r="C96">
        <f t="shared" si="14"/>
        <v>0.9945218953682734</v>
      </c>
      <c r="D96">
        <f t="shared" si="15"/>
        <v>0.51958395003543356</v>
      </c>
      <c r="E96">
        <f t="shared" si="16"/>
        <v>0.88788521840237522</v>
      </c>
      <c r="F96">
        <f t="shared" si="17"/>
        <v>-0.6631226582407953</v>
      </c>
      <c r="G96">
        <f t="shared" si="18"/>
        <v>0.43388373911755823</v>
      </c>
      <c r="H96">
        <f t="shared" si="19"/>
        <v>-0.91952777255145057</v>
      </c>
      <c r="I96">
        <f t="shared" si="20"/>
        <v>-0.18374951781657012</v>
      </c>
      <c r="J96">
        <f t="shared" si="21"/>
        <v>0.34202014332566888</v>
      </c>
      <c r="K96">
        <f t="shared" si="22"/>
        <v>-0.99802672842827156</v>
      </c>
      <c r="L96">
        <f t="shared" si="23"/>
        <v>0.1001253521504695</v>
      </c>
    </row>
    <row r="97" spans="1:12" x14ac:dyDescent="0.25">
      <c r="A97" s="1">
        <v>43926</v>
      </c>
      <c r="B97">
        <f t="shared" si="13"/>
        <v>1.22514845490862E-16</v>
      </c>
      <c r="C97">
        <f t="shared" si="14"/>
        <v>0.86602540378443871</v>
      </c>
      <c r="D97">
        <f t="shared" si="15"/>
        <v>0.73083596427812403</v>
      </c>
      <c r="E97">
        <f t="shared" si="16"/>
        <v>0.9790840876823228</v>
      </c>
      <c r="F97">
        <f t="shared" si="17"/>
        <v>-0.82298386589365635</v>
      </c>
      <c r="G97">
        <f t="shared" si="18"/>
        <v>-0.43388373911755801</v>
      </c>
      <c r="H97">
        <f t="shared" si="19"/>
        <v>-0.97492791218182362</v>
      </c>
      <c r="I97">
        <f t="shared" si="20"/>
        <v>-0.52643216287735584</v>
      </c>
      <c r="J97">
        <f t="shared" si="21"/>
        <v>-0.34202014332566866</v>
      </c>
      <c r="K97">
        <f t="shared" si="22"/>
        <v>-0.95105651629515364</v>
      </c>
      <c r="L97">
        <f t="shared" si="23"/>
        <v>-0.14753588839463308</v>
      </c>
    </row>
    <row r="98" spans="1:12" x14ac:dyDescent="0.25">
      <c r="A98" s="1">
        <v>43927</v>
      </c>
      <c r="B98">
        <f t="shared" si="13"/>
        <v>-0.58778525229247303</v>
      </c>
      <c r="C98">
        <f t="shared" si="14"/>
        <v>0.58778525229247325</v>
      </c>
      <c r="D98">
        <f t="shared" si="15"/>
        <v>0.88788521840237522</v>
      </c>
      <c r="E98">
        <f t="shared" si="16"/>
        <v>0.99766876919053915</v>
      </c>
      <c r="F98">
        <f t="shared" si="17"/>
        <v>-0.93501624268541472</v>
      </c>
      <c r="G98">
        <f t="shared" si="18"/>
        <v>-0.97492791218182362</v>
      </c>
      <c r="H98">
        <f t="shared" si="19"/>
        <v>-0.99899306654131459</v>
      </c>
      <c r="I98">
        <f t="shared" si="20"/>
        <v>-0.79801722728023949</v>
      </c>
      <c r="J98">
        <f t="shared" si="21"/>
        <v>-0.86602540378443837</v>
      </c>
      <c r="K98">
        <f t="shared" si="22"/>
        <v>-0.84432792550201552</v>
      </c>
      <c r="L98">
        <f t="shared" si="23"/>
        <v>-0.35317537903823315</v>
      </c>
    </row>
    <row r="99" spans="1:12" x14ac:dyDescent="0.25">
      <c r="A99" s="1">
        <v>43928</v>
      </c>
      <c r="B99">
        <f t="shared" si="13"/>
        <v>-0.95105651629515353</v>
      </c>
      <c r="C99">
        <f t="shared" si="14"/>
        <v>0.20791169081775931</v>
      </c>
      <c r="D99">
        <f t="shared" si="15"/>
        <v>0.9790840876823228</v>
      </c>
      <c r="E99">
        <f t="shared" si="16"/>
        <v>0.94226092211882051</v>
      </c>
      <c r="F99">
        <f t="shared" si="17"/>
        <v>-0.99270887409805397</v>
      </c>
      <c r="G99">
        <f t="shared" si="18"/>
        <v>-0.78183148246802991</v>
      </c>
      <c r="H99">
        <f t="shared" si="19"/>
        <v>-0.99094976176793481</v>
      </c>
      <c r="I99">
        <f t="shared" si="20"/>
        <v>-0.96182564317281904</v>
      </c>
      <c r="J99">
        <f t="shared" si="21"/>
        <v>-0.98480775301220813</v>
      </c>
      <c r="K99">
        <f t="shared" si="22"/>
        <v>-0.68454710592868895</v>
      </c>
      <c r="L99">
        <f t="shared" si="23"/>
        <v>-0.42184704361239855</v>
      </c>
    </row>
    <row r="100" spans="1:12" x14ac:dyDescent="0.25">
      <c r="A100" s="1">
        <v>43929</v>
      </c>
      <c r="B100">
        <f t="shared" si="13"/>
        <v>-0.95105651629515364</v>
      </c>
      <c r="C100">
        <f t="shared" si="14"/>
        <v>-0.20791169081775907</v>
      </c>
      <c r="D100">
        <f t="shared" si="15"/>
        <v>0.99766876919053915</v>
      </c>
      <c r="E100">
        <f t="shared" si="16"/>
        <v>0.81696989301044209</v>
      </c>
      <c r="F100">
        <f t="shared" si="17"/>
        <v>-0.99270887409805397</v>
      </c>
      <c r="G100">
        <f t="shared" si="18"/>
        <v>0</v>
      </c>
      <c r="H100">
        <f t="shared" si="19"/>
        <v>-0.95105651629515364</v>
      </c>
      <c r="I100">
        <f t="shared" si="20"/>
        <v>-0.99573417629503458</v>
      </c>
      <c r="J100">
        <f t="shared" si="21"/>
        <v>-0.64278760968653958</v>
      </c>
      <c r="K100">
        <f t="shared" si="22"/>
        <v>-0.48175367410171532</v>
      </c>
      <c r="L100">
        <f t="shared" si="23"/>
        <v>-0.34083703953884287</v>
      </c>
    </row>
    <row r="101" spans="1:12" x14ac:dyDescent="0.25">
      <c r="A101" s="1">
        <v>43930</v>
      </c>
      <c r="B101">
        <f t="shared" si="13"/>
        <v>-0.58778525229247336</v>
      </c>
      <c r="C101">
        <f t="shared" si="14"/>
        <v>-0.58778525229247303</v>
      </c>
      <c r="D101">
        <f t="shared" si="15"/>
        <v>0.94226092211882051</v>
      </c>
      <c r="E101">
        <f t="shared" si="16"/>
        <v>0.63108794432605264</v>
      </c>
      <c r="F101">
        <f t="shared" si="17"/>
        <v>-0.93501624268541483</v>
      </c>
      <c r="G101">
        <f t="shared" si="18"/>
        <v>0.7818314824680298</v>
      </c>
      <c r="H101">
        <f t="shared" si="19"/>
        <v>-0.88059553185673811</v>
      </c>
      <c r="I101">
        <f t="shared" si="20"/>
        <v>-0.89516329135506256</v>
      </c>
      <c r="J101">
        <f t="shared" si="21"/>
        <v>0</v>
      </c>
      <c r="K101">
        <f t="shared" si="22"/>
        <v>-0.24868988716485535</v>
      </c>
      <c r="L101">
        <f t="shared" si="23"/>
        <v>-0.17798551087341141</v>
      </c>
    </row>
    <row r="102" spans="1:12" x14ac:dyDescent="0.25">
      <c r="A102" s="1">
        <v>43931</v>
      </c>
      <c r="B102">
        <f t="shared" si="13"/>
        <v>0</v>
      </c>
      <c r="C102">
        <f t="shared" si="14"/>
        <v>-0.86602540378443837</v>
      </c>
      <c r="D102">
        <f t="shared" si="15"/>
        <v>0.81696989301044209</v>
      </c>
      <c r="E102">
        <f t="shared" si="16"/>
        <v>0.39840108984624178</v>
      </c>
      <c r="F102">
        <f t="shared" si="17"/>
        <v>-0.82298386589365657</v>
      </c>
      <c r="G102">
        <f t="shared" si="18"/>
        <v>0.97492791218182362</v>
      </c>
      <c r="H102">
        <f t="shared" si="19"/>
        <v>-0.78183148246802991</v>
      </c>
      <c r="I102">
        <f t="shared" si="20"/>
        <v>-0.67369564364655776</v>
      </c>
      <c r="J102">
        <f t="shared" si="21"/>
        <v>0.64278760968653925</v>
      </c>
      <c r="K102">
        <f t="shared" si="22"/>
        <v>0</v>
      </c>
      <c r="L102">
        <f t="shared" si="23"/>
        <v>-3.1144989106763589E-2</v>
      </c>
    </row>
    <row r="103" spans="1:12" x14ac:dyDescent="0.25">
      <c r="A103" s="1">
        <v>43932</v>
      </c>
      <c r="B103">
        <f t="shared" si="13"/>
        <v>0.58778525229247314</v>
      </c>
      <c r="C103">
        <f t="shared" si="14"/>
        <v>-0.99452189536827329</v>
      </c>
      <c r="D103">
        <f t="shared" si="15"/>
        <v>0.63108794432605264</v>
      </c>
      <c r="E103">
        <f t="shared" si="16"/>
        <v>0.13616664909624665</v>
      </c>
      <c r="F103">
        <f t="shared" si="17"/>
        <v>-0.66312265824079553</v>
      </c>
      <c r="G103">
        <f t="shared" si="18"/>
        <v>0.43388373911755823</v>
      </c>
      <c r="H103">
        <f t="shared" si="19"/>
        <v>-0.65793872593971281</v>
      </c>
      <c r="I103">
        <f t="shared" si="20"/>
        <v>-0.36124166618715303</v>
      </c>
      <c r="J103">
        <f t="shared" si="21"/>
        <v>0.98480775301220802</v>
      </c>
      <c r="K103">
        <f t="shared" si="22"/>
        <v>0.24868988716485479</v>
      </c>
      <c r="L103">
        <f t="shared" si="23"/>
        <v>3.4559627927345876E-2</v>
      </c>
    </row>
    <row r="104" spans="1:12" x14ac:dyDescent="0.25">
      <c r="A104" s="1">
        <v>43933</v>
      </c>
      <c r="B104">
        <f t="shared" si="13"/>
        <v>0.95105651629515353</v>
      </c>
      <c r="C104">
        <f t="shared" si="14"/>
        <v>-0.95105651629515364</v>
      </c>
      <c r="D104">
        <f t="shared" si="15"/>
        <v>0.39840108984624178</v>
      </c>
      <c r="E104">
        <f t="shared" si="16"/>
        <v>-0.1361666490962464</v>
      </c>
      <c r="F104">
        <f t="shared" si="17"/>
        <v>-0.4647231720437684</v>
      </c>
      <c r="G104">
        <f t="shared" si="18"/>
        <v>-0.43388373911755801</v>
      </c>
      <c r="H104">
        <f t="shared" si="19"/>
        <v>-0.51289927740590635</v>
      </c>
      <c r="I104">
        <f t="shared" si="20"/>
        <v>0</v>
      </c>
      <c r="J104">
        <f t="shared" si="21"/>
        <v>0.86602540378443871</v>
      </c>
      <c r="K104">
        <f t="shared" si="22"/>
        <v>0.48175367410171532</v>
      </c>
      <c r="L104">
        <f t="shared" si="23"/>
        <v>1.9850733006891642E-2</v>
      </c>
    </row>
    <row r="105" spans="1:12" x14ac:dyDescent="0.25">
      <c r="A105" s="1">
        <v>43934</v>
      </c>
      <c r="B105">
        <f t="shared" si="13"/>
        <v>0.95105651629515364</v>
      </c>
      <c r="C105">
        <f t="shared" si="14"/>
        <v>-0.74314482547739402</v>
      </c>
      <c r="D105">
        <f t="shared" si="15"/>
        <v>0.13616664909624665</v>
      </c>
      <c r="E105">
        <f t="shared" si="16"/>
        <v>-0.39840108984624117</v>
      </c>
      <c r="F105">
        <f t="shared" si="17"/>
        <v>-0.23931566428755779</v>
      </c>
      <c r="G105">
        <f t="shared" si="18"/>
        <v>-0.97492791218182362</v>
      </c>
      <c r="H105">
        <f t="shared" si="19"/>
        <v>-0.35137482408134291</v>
      </c>
      <c r="I105">
        <f t="shared" si="20"/>
        <v>0.36124166618715292</v>
      </c>
      <c r="J105">
        <f t="shared" si="21"/>
        <v>0.34202014332566888</v>
      </c>
      <c r="K105">
        <f t="shared" si="22"/>
        <v>0.68454710592868862</v>
      </c>
      <c r="L105">
        <f t="shared" si="23"/>
        <v>-2.3213223504144887E-2</v>
      </c>
    </row>
    <row r="106" spans="1:12" x14ac:dyDescent="0.25">
      <c r="A106" s="1">
        <v>43935</v>
      </c>
      <c r="B106">
        <f t="shared" si="13"/>
        <v>0.58778525229247325</v>
      </c>
      <c r="C106">
        <f t="shared" si="14"/>
        <v>-0.40673664307580015</v>
      </c>
      <c r="D106">
        <f t="shared" si="15"/>
        <v>-0.1361666490962464</v>
      </c>
      <c r="E106">
        <f t="shared" si="16"/>
        <v>-0.63108794432605275</v>
      </c>
      <c r="F106">
        <f t="shared" si="17"/>
        <v>0</v>
      </c>
      <c r="G106">
        <f t="shared" si="18"/>
        <v>-0.78183148246802991</v>
      </c>
      <c r="H106">
        <f t="shared" si="19"/>
        <v>-0.17855689479863687</v>
      </c>
      <c r="I106">
        <f t="shared" si="20"/>
        <v>0.67369564364655721</v>
      </c>
      <c r="J106">
        <f t="shared" si="21"/>
        <v>-0.34202014332566866</v>
      </c>
      <c r="K106">
        <f t="shared" si="22"/>
        <v>0.84432792550201508</v>
      </c>
      <c r="L106">
        <f t="shared" si="23"/>
        <v>-3.705909356493893E-2</v>
      </c>
    </row>
    <row r="107" spans="1:12" x14ac:dyDescent="0.25">
      <c r="A107" s="1">
        <v>43936</v>
      </c>
      <c r="B107">
        <f t="shared" si="13"/>
        <v>1.22514845490862E-16</v>
      </c>
      <c r="C107">
        <f t="shared" si="14"/>
        <v>0</v>
      </c>
      <c r="D107">
        <f t="shared" si="15"/>
        <v>-0.39840108984624117</v>
      </c>
      <c r="E107">
        <f t="shared" si="16"/>
        <v>-0.81696989301044198</v>
      </c>
      <c r="F107">
        <f t="shared" si="17"/>
        <v>0.23931566428755777</v>
      </c>
      <c r="G107">
        <f t="shared" si="18"/>
        <v>0</v>
      </c>
      <c r="H107">
        <f t="shared" si="19"/>
        <v>0</v>
      </c>
      <c r="I107">
        <f t="shared" si="20"/>
        <v>0.89516329135506234</v>
      </c>
      <c r="J107">
        <f t="shared" si="21"/>
        <v>-0.86602540378443837</v>
      </c>
      <c r="K107">
        <f t="shared" si="22"/>
        <v>0.95105651629515353</v>
      </c>
      <c r="L107">
        <f t="shared" si="23"/>
        <v>4.1390852966523007E-4</v>
      </c>
    </row>
    <row r="108" spans="1:12" x14ac:dyDescent="0.25">
      <c r="A108" s="1">
        <v>43937</v>
      </c>
      <c r="B108">
        <f t="shared" si="13"/>
        <v>-0.58778525229247303</v>
      </c>
      <c r="C108">
        <f t="shared" si="14"/>
        <v>0.40673664307580015</v>
      </c>
      <c r="D108">
        <f t="shared" si="15"/>
        <v>-0.63108794432605275</v>
      </c>
      <c r="E108">
        <f t="shared" si="16"/>
        <v>-0.9422609221188204</v>
      </c>
      <c r="F108">
        <f t="shared" si="17"/>
        <v>0.46472317204376856</v>
      </c>
      <c r="G108">
        <f t="shared" si="18"/>
        <v>0.7818314824680298</v>
      </c>
      <c r="H108">
        <f t="shared" si="19"/>
        <v>0.17855689479863665</v>
      </c>
      <c r="I108">
        <f t="shared" si="20"/>
        <v>0.99573417629503447</v>
      </c>
      <c r="J108">
        <f t="shared" si="21"/>
        <v>-0.98480775301220813</v>
      </c>
      <c r="K108">
        <f t="shared" si="22"/>
        <v>0.99802672842827156</v>
      </c>
      <c r="L108">
        <f t="shared" si="23"/>
        <v>6.7966722535998683E-2</v>
      </c>
    </row>
    <row r="109" spans="1:12" x14ac:dyDescent="0.25">
      <c r="A109" s="1">
        <v>43938</v>
      </c>
      <c r="B109">
        <f t="shared" si="13"/>
        <v>-0.95105651629515353</v>
      </c>
      <c r="C109">
        <f t="shared" si="14"/>
        <v>0.74314482547739413</v>
      </c>
      <c r="D109">
        <f t="shared" si="15"/>
        <v>-0.81696989301044198</v>
      </c>
      <c r="E109">
        <f t="shared" si="16"/>
        <v>-0.99766876919053915</v>
      </c>
      <c r="F109">
        <f t="shared" si="17"/>
        <v>0.66312265824079519</v>
      </c>
      <c r="G109">
        <f t="shared" si="18"/>
        <v>0.97492791218182362</v>
      </c>
      <c r="H109">
        <f t="shared" si="19"/>
        <v>0.35137482408134268</v>
      </c>
      <c r="I109">
        <f t="shared" si="20"/>
        <v>0.96182564317281904</v>
      </c>
      <c r="J109">
        <f t="shared" si="21"/>
        <v>-0.64278760968653958</v>
      </c>
      <c r="K109">
        <f t="shared" si="22"/>
        <v>0.98228725072868861</v>
      </c>
      <c r="L109">
        <f t="shared" si="23"/>
        <v>0.12682003257001889</v>
      </c>
    </row>
    <row r="110" spans="1:12" x14ac:dyDescent="0.25">
      <c r="A110" s="1">
        <v>43939</v>
      </c>
      <c r="B110">
        <f t="shared" si="13"/>
        <v>-0.95105651629515364</v>
      </c>
      <c r="C110">
        <f t="shared" si="14"/>
        <v>0.95105651629515353</v>
      </c>
      <c r="D110">
        <f t="shared" si="15"/>
        <v>-0.9422609221188204</v>
      </c>
      <c r="E110">
        <f t="shared" si="16"/>
        <v>-0.9790840876823228</v>
      </c>
      <c r="F110">
        <f t="shared" si="17"/>
        <v>0.82298386589365646</v>
      </c>
      <c r="G110">
        <f t="shared" si="18"/>
        <v>0.43388373911755823</v>
      </c>
      <c r="H110">
        <f t="shared" si="19"/>
        <v>0.51289927740590613</v>
      </c>
      <c r="I110">
        <f t="shared" si="20"/>
        <v>0.7980172272802396</v>
      </c>
      <c r="J110">
        <f t="shared" si="21"/>
        <v>0</v>
      </c>
      <c r="K110">
        <f t="shared" si="22"/>
        <v>0.90482705246601947</v>
      </c>
      <c r="L110">
        <f t="shared" si="23"/>
        <v>0.15512661523622367</v>
      </c>
    </row>
    <row r="111" spans="1:12" x14ac:dyDescent="0.25">
      <c r="A111" s="1">
        <v>43940</v>
      </c>
      <c r="B111">
        <f t="shared" si="13"/>
        <v>-0.58778525229247336</v>
      </c>
      <c r="C111">
        <f t="shared" si="14"/>
        <v>0.9945218953682734</v>
      </c>
      <c r="D111">
        <f t="shared" si="15"/>
        <v>-0.99766876919053915</v>
      </c>
      <c r="E111">
        <f t="shared" si="16"/>
        <v>-0.88788521840237511</v>
      </c>
      <c r="F111">
        <f t="shared" si="17"/>
        <v>0.93501624268541483</v>
      </c>
      <c r="G111">
        <f t="shared" si="18"/>
        <v>-0.43388373911755801</v>
      </c>
      <c r="H111">
        <f t="shared" si="19"/>
        <v>0.65793872593971259</v>
      </c>
      <c r="I111">
        <f t="shared" si="20"/>
        <v>0.52643216287735606</v>
      </c>
      <c r="J111">
        <f t="shared" si="21"/>
        <v>0.64278760968653925</v>
      </c>
      <c r="K111">
        <f t="shared" si="22"/>
        <v>0.77051324277578925</v>
      </c>
      <c r="L111">
        <f t="shared" si="23"/>
        <v>0.16199869003301398</v>
      </c>
    </row>
    <row r="112" spans="1:12" x14ac:dyDescent="0.25">
      <c r="A112" s="1">
        <v>43941</v>
      </c>
      <c r="B112">
        <f t="shared" si="13"/>
        <v>0</v>
      </c>
      <c r="C112">
        <f t="shared" si="14"/>
        <v>0.86602540378443871</v>
      </c>
      <c r="D112">
        <f t="shared" si="15"/>
        <v>-0.9790840876823228</v>
      </c>
      <c r="E112">
        <f t="shared" si="16"/>
        <v>-0.73083596427812458</v>
      </c>
      <c r="F112">
        <f t="shared" si="17"/>
        <v>0.99270887409805397</v>
      </c>
      <c r="G112">
        <f t="shared" si="18"/>
        <v>-0.97492791218182362</v>
      </c>
      <c r="H112">
        <f t="shared" si="19"/>
        <v>0.7818314824680298</v>
      </c>
      <c r="I112">
        <f t="shared" si="20"/>
        <v>0.18374951781657037</v>
      </c>
      <c r="J112">
        <f t="shared" si="21"/>
        <v>0.98480775301220802</v>
      </c>
      <c r="K112">
        <f t="shared" si="22"/>
        <v>0.58778525229247325</v>
      </c>
      <c r="L112">
        <f t="shared" si="23"/>
        <v>0.17120603193295031</v>
      </c>
    </row>
    <row r="113" spans="1:12" x14ac:dyDescent="0.25">
      <c r="A113" s="1">
        <v>43942</v>
      </c>
      <c r="B113">
        <f t="shared" si="13"/>
        <v>0.58778525229247314</v>
      </c>
      <c r="C113">
        <f t="shared" si="14"/>
        <v>0.58778525229247325</v>
      </c>
      <c r="D113">
        <f t="shared" si="15"/>
        <v>-0.88788521840237511</v>
      </c>
      <c r="E113">
        <f t="shared" si="16"/>
        <v>-0.51958395003543434</v>
      </c>
      <c r="F113">
        <f t="shared" si="17"/>
        <v>0.99270887409805397</v>
      </c>
      <c r="G113">
        <f t="shared" si="18"/>
        <v>-0.78183148246802991</v>
      </c>
      <c r="H113">
        <f t="shared" si="19"/>
        <v>0.880595531856738</v>
      </c>
      <c r="I113">
        <f t="shared" si="20"/>
        <v>-0.18374951781657012</v>
      </c>
      <c r="J113">
        <f t="shared" si="21"/>
        <v>0.86602540378443871</v>
      </c>
      <c r="K113">
        <f t="shared" si="22"/>
        <v>0.36812455268467814</v>
      </c>
      <c r="L113">
        <f t="shared" si="23"/>
        <v>0.19099746982864457</v>
      </c>
    </row>
    <row r="114" spans="1:12" x14ac:dyDescent="0.25">
      <c r="A114" s="1">
        <v>43943</v>
      </c>
      <c r="B114">
        <f t="shared" si="13"/>
        <v>0.95105651629515353</v>
      </c>
      <c r="C114">
        <f t="shared" si="14"/>
        <v>0.20791169081775931</v>
      </c>
      <c r="D114">
        <f t="shared" si="15"/>
        <v>-0.73083596427812458</v>
      </c>
      <c r="E114">
        <f t="shared" si="16"/>
        <v>-0.26979677115702438</v>
      </c>
      <c r="F114">
        <f t="shared" si="17"/>
        <v>0.93501624268541483</v>
      </c>
      <c r="G114">
        <f t="shared" si="18"/>
        <v>0</v>
      </c>
      <c r="H114">
        <f t="shared" si="19"/>
        <v>0.95105651629515353</v>
      </c>
      <c r="I114">
        <f t="shared" si="20"/>
        <v>-0.52643216287735584</v>
      </c>
      <c r="J114">
        <f t="shared" si="21"/>
        <v>0.34202014332566888</v>
      </c>
      <c r="K114">
        <f t="shared" si="22"/>
        <v>0.12533323356430454</v>
      </c>
      <c r="L114">
        <f t="shared" si="23"/>
        <v>0.19853294446709496</v>
      </c>
    </row>
    <row r="115" spans="1:12" x14ac:dyDescent="0.25">
      <c r="A115" s="1">
        <v>43944</v>
      </c>
      <c r="B115">
        <f t="shared" si="13"/>
        <v>0.95105651629515364</v>
      </c>
      <c r="C115">
        <f t="shared" si="14"/>
        <v>-0.20791169081775907</v>
      </c>
      <c r="D115">
        <f t="shared" si="15"/>
        <v>-0.51958395003543434</v>
      </c>
      <c r="E115">
        <f t="shared" si="16"/>
        <v>-2.45029690981724E-16</v>
      </c>
      <c r="F115">
        <f t="shared" si="17"/>
        <v>0.82298386589365646</v>
      </c>
      <c r="G115">
        <f t="shared" si="18"/>
        <v>0.7818314824680298</v>
      </c>
      <c r="H115">
        <f t="shared" si="19"/>
        <v>0.9909497617679347</v>
      </c>
      <c r="I115">
        <f t="shared" si="20"/>
        <v>-0.79801722728023949</v>
      </c>
      <c r="J115">
        <f t="shared" si="21"/>
        <v>-0.34202014332566866</v>
      </c>
      <c r="K115">
        <f t="shared" si="22"/>
        <v>-0.12533323356430429</v>
      </c>
      <c r="L115">
        <f t="shared" si="23"/>
        <v>0.15539553814013682</v>
      </c>
    </row>
    <row r="116" spans="1:12" x14ac:dyDescent="0.25">
      <c r="A116" s="1">
        <v>43945</v>
      </c>
      <c r="B116">
        <f t="shared" si="13"/>
        <v>0.58778525229247325</v>
      </c>
      <c r="C116">
        <f t="shared" si="14"/>
        <v>-0.58778525229247303</v>
      </c>
      <c r="D116">
        <f t="shared" si="15"/>
        <v>-0.26979677115702438</v>
      </c>
      <c r="E116">
        <f t="shared" si="16"/>
        <v>0.26979677115702394</v>
      </c>
      <c r="F116">
        <f t="shared" si="17"/>
        <v>0.66312265824079519</v>
      </c>
      <c r="G116">
        <f t="shared" si="18"/>
        <v>0.97492791218182362</v>
      </c>
      <c r="H116">
        <f t="shared" si="19"/>
        <v>0.9989930665413147</v>
      </c>
      <c r="I116">
        <f t="shared" si="20"/>
        <v>-0.96182564317281904</v>
      </c>
      <c r="J116">
        <f t="shared" si="21"/>
        <v>-0.86602540378443837</v>
      </c>
      <c r="K116">
        <f t="shared" si="22"/>
        <v>-0.36812455268467831</v>
      </c>
      <c r="L116">
        <f t="shared" si="23"/>
        <v>4.4106803732199759E-2</v>
      </c>
    </row>
    <row r="117" spans="1:12" x14ac:dyDescent="0.25">
      <c r="A117" s="1">
        <v>43946</v>
      </c>
      <c r="B117">
        <f t="shared" si="13"/>
        <v>1.22514845490862E-16</v>
      </c>
      <c r="C117">
        <f t="shared" si="14"/>
        <v>-0.86602540378443837</v>
      </c>
      <c r="D117">
        <f t="shared" si="15"/>
        <v>0</v>
      </c>
      <c r="E117">
        <f t="shared" si="16"/>
        <v>0.51958395003543312</v>
      </c>
      <c r="F117">
        <f t="shared" si="17"/>
        <v>0.46472317204376867</v>
      </c>
      <c r="G117">
        <f t="shared" si="18"/>
        <v>0.43388373911755823</v>
      </c>
      <c r="H117">
        <f t="shared" si="19"/>
        <v>0.97492791218182362</v>
      </c>
      <c r="I117">
        <f t="shared" si="20"/>
        <v>-0.99573417629503458</v>
      </c>
      <c r="J117">
        <f t="shared" si="21"/>
        <v>-0.98480775301220813</v>
      </c>
      <c r="K117">
        <f t="shared" si="22"/>
        <v>-0.58778525229247303</v>
      </c>
      <c r="L117">
        <f t="shared" si="23"/>
        <v>-0.10412338120055704</v>
      </c>
    </row>
    <row r="118" spans="1:12" x14ac:dyDescent="0.25">
      <c r="A118" s="1">
        <v>43947</v>
      </c>
      <c r="B118">
        <f t="shared" si="13"/>
        <v>-0.58778525229247303</v>
      </c>
      <c r="C118">
        <f t="shared" si="14"/>
        <v>-0.99452189536827329</v>
      </c>
      <c r="D118">
        <f t="shared" si="15"/>
        <v>0.26979677115702427</v>
      </c>
      <c r="E118">
        <f t="shared" si="16"/>
        <v>0.7308359642781237</v>
      </c>
      <c r="F118">
        <f t="shared" si="17"/>
        <v>0.23931566428755768</v>
      </c>
      <c r="G118">
        <f t="shared" si="18"/>
        <v>-0.43388373911755801</v>
      </c>
      <c r="H118">
        <f t="shared" si="19"/>
        <v>0.91952777255145068</v>
      </c>
      <c r="I118">
        <f t="shared" si="20"/>
        <v>-0.89516329135506256</v>
      </c>
      <c r="J118">
        <f t="shared" si="21"/>
        <v>-0.64278760968653958</v>
      </c>
      <c r="K118">
        <f t="shared" si="22"/>
        <v>-0.77051324277578936</v>
      </c>
      <c r="L118">
        <f t="shared" si="23"/>
        <v>-0.21651788583215398</v>
      </c>
    </row>
    <row r="119" spans="1:12" x14ac:dyDescent="0.25">
      <c r="A119" s="1">
        <v>43948</v>
      </c>
      <c r="B119">
        <f t="shared" si="13"/>
        <v>-0.95105651629515353</v>
      </c>
      <c r="C119">
        <f t="shared" si="14"/>
        <v>-0.95105651629515364</v>
      </c>
      <c r="D119">
        <f t="shared" si="15"/>
        <v>0.51958395003543356</v>
      </c>
      <c r="E119">
        <f t="shared" si="16"/>
        <v>0.88788521840237533</v>
      </c>
      <c r="F119">
        <f t="shared" si="17"/>
        <v>1.22514845490862E-16</v>
      </c>
      <c r="G119">
        <f t="shared" si="18"/>
        <v>-0.97492791218182362</v>
      </c>
      <c r="H119">
        <f t="shared" si="19"/>
        <v>0.83457325372130264</v>
      </c>
      <c r="I119">
        <f t="shared" si="20"/>
        <v>-0.67369564364655776</v>
      </c>
      <c r="J119">
        <f t="shared" si="21"/>
        <v>0</v>
      </c>
      <c r="K119">
        <f t="shared" si="22"/>
        <v>-0.9048270524660198</v>
      </c>
      <c r="L119">
        <f t="shared" si="23"/>
        <v>-0.22135212187255968</v>
      </c>
    </row>
    <row r="120" spans="1:12" x14ac:dyDescent="0.25">
      <c r="A120" s="1">
        <v>43949</v>
      </c>
      <c r="B120">
        <f t="shared" si="13"/>
        <v>-0.95105651629515364</v>
      </c>
      <c r="C120">
        <f t="shared" si="14"/>
        <v>-0.74314482547739402</v>
      </c>
      <c r="D120">
        <f t="shared" si="15"/>
        <v>0.73083596427812403</v>
      </c>
      <c r="E120">
        <f t="shared" si="16"/>
        <v>0.97908408768232291</v>
      </c>
      <c r="F120">
        <f t="shared" si="17"/>
        <v>-0.23931566428755743</v>
      </c>
      <c r="G120">
        <f t="shared" si="18"/>
        <v>-0.78183148246802991</v>
      </c>
      <c r="H120">
        <f t="shared" si="19"/>
        <v>0.72279486382739155</v>
      </c>
      <c r="I120">
        <f t="shared" si="20"/>
        <v>-0.36124166618715303</v>
      </c>
      <c r="J120">
        <f t="shared" si="21"/>
        <v>0.64278760968653925</v>
      </c>
      <c r="K120">
        <f t="shared" si="22"/>
        <v>-0.98228725072868872</v>
      </c>
      <c r="L120">
        <f t="shared" si="23"/>
        <v>-9.8337487996959891E-2</v>
      </c>
    </row>
    <row r="121" spans="1:12" x14ac:dyDescent="0.25">
      <c r="A121" s="1">
        <v>43950</v>
      </c>
      <c r="B121">
        <f t="shared" si="13"/>
        <v>-0.58778525229247336</v>
      </c>
      <c r="C121">
        <f t="shared" si="14"/>
        <v>-0.40673664307580015</v>
      </c>
      <c r="D121">
        <f t="shared" si="15"/>
        <v>0.88788521840237522</v>
      </c>
      <c r="E121">
        <f t="shared" si="16"/>
        <v>0.99766876919053926</v>
      </c>
      <c r="F121">
        <f t="shared" si="17"/>
        <v>-0.46472317204376806</v>
      </c>
      <c r="G121">
        <f t="shared" si="18"/>
        <v>0</v>
      </c>
      <c r="H121">
        <f t="shared" si="19"/>
        <v>0.58778525229247325</v>
      </c>
      <c r="I121">
        <f t="shared" si="20"/>
        <v>0</v>
      </c>
      <c r="J121">
        <f t="shared" si="21"/>
        <v>0.98480775301220802</v>
      </c>
      <c r="K121">
        <f t="shared" si="22"/>
        <v>-0.99802672842827156</v>
      </c>
      <c r="L121">
        <f t="shared" si="23"/>
        <v>0.10008751970572824</v>
      </c>
    </row>
    <row r="122" spans="1:12" x14ac:dyDescent="0.25">
      <c r="A122" s="1">
        <v>43951</v>
      </c>
      <c r="B122">
        <f t="shared" si="13"/>
        <v>0</v>
      </c>
      <c r="C122">
        <f t="shared" si="14"/>
        <v>0</v>
      </c>
      <c r="D122">
        <f t="shared" si="15"/>
        <v>0.9790840876823228</v>
      </c>
      <c r="E122">
        <f t="shared" si="16"/>
        <v>0</v>
      </c>
      <c r="F122">
        <f t="shared" si="17"/>
        <v>-0.6631226582407953</v>
      </c>
      <c r="G122">
        <f t="shared" si="18"/>
        <v>0.7818314824680298</v>
      </c>
      <c r="H122">
        <f t="shared" si="19"/>
        <v>0.43388373911755823</v>
      </c>
      <c r="I122">
        <f t="shared" si="20"/>
        <v>0.36124166618715292</v>
      </c>
      <c r="J122">
        <f t="shared" si="21"/>
        <v>0.86602540378443871</v>
      </c>
      <c r="K122">
        <f t="shared" si="22"/>
        <v>-0.95105651629515364</v>
      </c>
      <c r="L122">
        <f t="shared" si="23"/>
        <v>0.18078872047035538</v>
      </c>
    </row>
    <row r="123" spans="1:12" x14ac:dyDescent="0.25">
      <c r="A123" s="1">
        <v>43952</v>
      </c>
      <c r="B123">
        <f t="shared" si="13"/>
        <v>0.58778525229247314</v>
      </c>
      <c r="C123">
        <f t="shared" si="14"/>
        <v>0.40673664307580015</v>
      </c>
      <c r="D123">
        <f t="shared" si="15"/>
        <v>0.99766876919053915</v>
      </c>
      <c r="E123">
        <f t="shared" si="16"/>
        <v>0.26979677115702427</v>
      </c>
      <c r="F123">
        <f t="shared" si="17"/>
        <v>-0.82298386589365635</v>
      </c>
      <c r="G123">
        <f t="shared" si="18"/>
        <v>0.97492791218182362</v>
      </c>
      <c r="H123">
        <f t="shared" si="19"/>
        <v>0.26603684556667523</v>
      </c>
      <c r="I123">
        <f t="shared" si="20"/>
        <v>0.67369564364655721</v>
      </c>
      <c r="J123">
        <f t="shared" si="21"/>
        <v>0.34202014332566888</v>
      </c>
      <c r="K123">
        <f t="shared" si="22"/>
        <v>-0.84432792550201552</v>
      </c>
      <c r="L123">
        <f t="shared" si="23"/>
        <v>0.28513561890408895</v>
      </c>
    </row>
    <row r="124" spans="1:12" x14ac:dyDescent="0.25">
      <c r="A124" s="1">
        <v>43953</v>
      </c>
      <c r="B124">
        <f t="shared" si="13"/>
        <v>0.95105651629515353</v>
      </c>
      <c r="C124">
        <f t="shared" si="14"/>
        <v>0.74314482547739413</v>
      </c>
      <c r="D124">
        <f t="shared" si="15"/>
        <v>0.94226092211882051</v>
      </c>
      <c r="E124">
        <f t="shared" si="16"/>
        <v>0.51958395003543356</v>
      </c>
      <c r="F124">
        <f t="shared" si="17"/>
        <v>-0.93501624268541472</v>
      </c>
      <c r="G124">
        <f t="shared" si="18"/>
        <v>0.43388373911755823</v>
      </c>
      <c r="H124">
        <f t="shared" si="19"/>
        <v>8.963930890343362E-2</v>
      </c>
      <c r="I124">
        <f t="shared" si="20"/>
        <v>0.89516329135506234</v>
      </c>
      <c r="J124">
        <f t="shared" si="21"/>
        <v>-0.34202014332566866</v>
      </c>
      <c r="K124">
        <f t="shared" si="22"/>
        <v>-0.68454710592868895</v>
      </c>
      <c r="L124">
        <f t="shared" si="23"/>
        <v>0.26131490613630826</v>
      </c>
    </row>
    <row r="125" spans="1:12" x14ac:dyDescent="0.25">
      <c r="A125" s="1">
        <v>43954</v>
      </c>
      <c r="B125">
        <f t="shared" si="13"/>
        <v>0.95105651629515364</v>
      </c>
      <c r="C125">
        <f t="shared" si="14"/>
        <v>0.95105651629515353</v>
      </c>
      <c r="D125">
        <f t="shared" si="15"/>
        <v>0.81696989301044209</v>
      </c>
      <c r="E125">
        <f t="shared" si="16"/>
        <v>0.73083596427812403</v>
      </c>
      <c r="F125">
        <f t="shared" si="17"/>
        <v>-0.99270887409805397</v>
      </c>
      <c r="G125">
        <f t="shared" si="18"/>
        <v>-0.43388373911755801</v>
      </c>
      <c r="H125">
        <f t="shared" si="19"/>
        <v>-8.9639308903432927E-2</v>
      </c>
      <c r="I125">
        <f t="shared" si="20"/>
        <v>0.99573417629503447</v>
      </c>
      <c r="J125">
        <f t="shared" si="21"/>
        <v>-0.86602540378443837</v>
      </c>
      <c r="K125">
        <f t="shared" si="22"/>
        <v>-0.48175367410171532</v>
      </c>
      <c r="L125">
        <f t="shared" si="23"/>
        <v>0.15816420661687092</v>
      </c>
    </row>
    <row r="126" spans="1:12" x14ac:dyDescent="0.25">
      <c r="A126" s="1">
        <v>43955</v>
      </c>
      <c r="B126">
        <f t="shared" si="13"/>
        <v>0.58778525229247325</v>
      </c>
      <c r="C126">
        <f t="shared" si="14"/>
        <v>0.9945218953682734</v>
      </c>
      <c r="D126">
        <f t="shared" si="15"/>
        <v>0.63108794432605264</v>
      </c>
      <c r="E126">
        <f t="shared" si="16"/>
        <v>0.88788521840237522</v>
      </c>
      <c r="F126">
        <f t="shared" si="17"/>
        <v>-0.99270887409805397</v>
      </c>
      <c r="G126">
        <f t="shared" si="18"/>
        <v>-0.97492791218182362</v>
      </c>
      <c r="H126">
        <f t="shared" si="19"/>
        <v>-0.26603684556667456</v>
      </c>
      <c r="I126">
        <f t="shared" si="20"/>
        <v>0.96182564317281904</v>
      </c>
      <c r="J126">
        <f t="shared" si="21"/>
        <v>-0.98480775301220813</v>
      </c>
      <c r="K126">
        <f t="shared" si="22"/>
        <v>-0.24868988716485535</v>
      </c>
      <c r="L126">
        <f t="shared" si="23"/>
        <v>5.9593468153837814E-2</v>
      </c>
    </row>
    <row r="127" spans="1:12" x14ac:dyDescent="0.25">
      <c r="A127" s="1">
        <v>43956</v>
      </c>
      <c r="B127">
        <f t="shared" si="13"/>
        <v>1.22514845490862E-16</v>
      </c>
      <c r="C127">
        <f t="shared" si="14"/>
        <v>0.86602540378443871</v>
      </c>
      <c r="D127">
        <f t="shared" si="15"/>
        <v>0.39840108984624178</v>
      </c>
      <c r="E127">
        <f t="shared" si="16"/>
        <v>0.9790840876823228</v>
      </c>
      <c r="F127">
        <f t="shared" si="17"/>
        <v>-0.93501624268541483</v>
      </c>
      <c r="G127">
        <f t="shared" si="18"/>
        <v>-0.78183148246802991</v>
      </c>
      <c r="H127">
        <f t="shared" si="19"/>
        <v>-0.43388373911755801</v>
      </c>
      <c r="I127">
        <f t="shared" si="20"/>
        <v>0.7980172272802396</v>
      </c>
      <c r="J127">
        <f t="shared" si="21"/>
        <v>-0.64278760968653958</v>
      </c>
      <c r="K127">
        <f t="shared" si="22"/>
        <v>0</v>
      </c>
      <c r="L127">
        <f t="shared" si="23"/>
        <v>2.4800873463570083E-2</v>
      </c>
    </row>
    <row r="128" spans="1:12" x14ac:dyDescent="0.25">
      <c r="A128" s="1">
        <v>43957</v>
      </c>
      <c r="B128">
        <f t="shared" si="13"/>
        <v>-0.58778525229247303</v>
      </c>
      <c r="C128">
        <f t="shared" si="14"/>
        <v>0.58778525229247325</v>
      </c>
      <c r="D128">
        <f t="shared" si="15"/>
        <v>0.13616664909624665</v>
      </c>
      <c r="E128">
        <f t="shared" si="16"/>
        <v>0.99766876919053915</v>
      </c>
      <c r="F128">
        <f t="shared" si="17"/>
        <v>-0.82298386589365657</v>
      </c>
      <c r="G128">
        <f t="shared" si="18"/>
        <v>0</v>
      </c>
      <c r="H128">
        <f t="shared" si="19"/>
        <v>-0.58778525229247303</v>
      </c>
      <c r="I128">
        <f t="shared" si="20"/>
        <v>0.52643216287735606</v>
      </c>
      <c r="J128">
        <f t="shared" si="21"/>
        <v>0</v>
      </c>
      <c r="K128">
        <f t="shared" si="22"/>
        <v>0.24868988716485479</v>
      </c>
      <c r="L128">
        <f t="shared" si="23"/>
        <v>4.981883501428673E-2</v>
      </c>
    </row>
    <row r="129" spans="1:12" x14ac:dyDescent="0.25">
      <c r="A129" s="1">
        <v>43958</v>
      </c>
      <c r="B129">
        <f t="shared" si="13"/>
        <v>-0.95105651629515353</v>
      </c>
      <c r="C129">
        <f t="shared" si="14"/>
        <v>0.20791169081775931</v>
      </c>
      <c r="D129">
        <f t="shared" si="15"/>
        <v>-0.1361666490962464</v>
      </c>
      <c r="E129">
        <f t="shared" si="16"/>
        <v>0.94226092211882051</v>
      </c>
      <c r="F129">
        <f t="shared" si="17"/>
        <v>-0.66312265824079553</v>
      </c>
      <c r="G129">
        <f t="shared" si="18"/>
        <v>0.7818314824680298</v>
      </c>
      <c r="H129">
        <f t="shared" si="19"/>
        <v>-0.72279486382739144</v>
      </c>
      <c r="I129">
        <f t="shared" si="20"/>
        <v>0.18374951781657037</v>
      </c>
      <c r="J129">
        <f t="shared" si="21"/>
        <v>0.64278760968653925</v>
      </c>
      <c r="K129">
        <f t="shared" si="22"/>
        <v>0.48175367410171532</v>
      </c>
      <c r="L129">
        <f t="shared" si="23"/>
        <v>7.6715420954984764E-2</v>
      </c>
    </row>
    <row r="130" spans="1:12" x14ac:dyDescent="0.25">
      <c r="A130" s="1">
        <v>43959</v>
      </c>
      <c r="B130">
        <f t="shared" si="13"/>
        <v>-0.95105651629515364</v>
      </c>
      <c r="C130">
        <f t="shared" si="14"/>
        <v>-0.20791169081775907</v>
      </c>
      <c r="D130">
        <f t="shared" si="15"/>
        <v>-0.39840108984624117</v>
      </c>
      <c r="E130">
        <f t="shared" si="16"/>
        <v>0.81696989301044209</v>
      </c>
      <c r="F130">
        <f t="shared" si="17"/>
        <v>-0.4647231720437684</v>
      </c>
      <c r="G130">
        <f t="shared" si="18"/>
        <v>0.97492791218182362</v>
      </c>
      <c r="H130">
        <f t="shared" si="19"/>
        <v>-0.83457325372130253</v>
      </c>
      <c r="I130">
        <f t="shared" si="20"/>
        <v>-0.18374951781657012</v>
      </c>
      <c r="J130">
        <f t="shared" si="21"/>
        <v>0.98480775301220802</v>
      </c>
      <c r="K130">
        <f t="shared" si="22"/>
        <v>0.68454710592868862</v>
      </c>
      <c r="L130">
        <f t="shared" si="23"/>
        <v>4.2083742359236731E-2</v>
      </c>
    </row>
    <row r="131" spans="1:12" x14ac:dyDescent="0.25">
      <c r="A131" s="1">
        <v>43960</v>
      </c>
      <c r="B131">
        <f t="shared" ref="B131:B194" si="24" xml:space="preserve"> SIN((MOD((A131 - A$2), 10) / 10) * 2 * PI())</f>
        <v>-0.58778525229247336</v>
      </c>
      <c r="C131">
        <f t="shared" ref="C131:C194" si="25" xml:space="preserve"> SIN((MOD((A131 - A$2), 15) / 15) * 2 * PI())</f>
        <v>-0.58778525229247303</v>
      </c>
      <c r="D131">
        <f t="shared" ref="D131:D194" si="26" xml:space="preserve"> SIN((MOD((A131 - A$2), 23) / 23) * 2 * PI())</f>
        <v>-0.63108794432605275</v>
      </c>
      <c r="E131">
        <f t="shared" ref="E131:E194" si="27" xml:space="preserve"> SIN((MOD(($A131 - $A$2), 30) /23) * 2 * PI())</f>
        <v>0.63108794432605264</v>
      </c>
      <c r="F131">
        <f t="shared" ref="F131:F194" si="28" xml:space="preserve"> SIN((MOD(($A131 - $A$2), 26) /26) * 2 * PI())</f>
        <v>-0.23931566428755779</v>
      </c>
      <c r="G131">
        <f t="shared" ref="G131:G194" si="29" xml:space="preserve"> SIN((MOD(($A131 - $A$2), 7) /7) * 2 * PI())</f>
        <v>0.43388373911755823</v>
      </c>
      <c r="H131">
        <f t="shared" ref="H131:H194" si="30" xml:space="preserve"> SIN((MOD(($A131 - $A$2), 35) /35) * 2 * PI())</f>
        <v>-0.91952777255145057</v>
      </c>
      <c r="I131">
        <f t="shared" ref="I131:I194" si="31" xml:space="preserve"> SIN((MOD(($A131 - $A$2), 17) /17) * 2 * PI())</f>
        <v>-0.52643216287735584</v>
      </c>
      <c r="J131">
        <f t="shared" ref="J131:J194" si="32" xml:space="preserve"> SIN((MOD(($A131 - $A$2), 9) /9) * 2 * PI())</f>
        <v>0.86602540378443871</v>
      </c>
      <c r="K131">
        <f t="shared" ref="K131:K194" si="33" xml:space="preserve"> SIN((MOD(($A131 - $A$2), 25) /25) * 2 * PI())</f>
        <v>0.84432792550201508</v>
      </c>
      <c r="L131">
        <f t="shared" si="23"/>
        <v>-7.1660903589729832E-2</v>
      </c>
    </row>
    <row r="132" spans="1:12" x14ac:dyDescent="0.25">
      <c r="A132" s="1">
        <v>43961</v>
      </c>
      <c r="B132">
        <f t="shared" si="24"/>
        <v>0</v>
      </c>
      <c r="C132">
        <f t="shared" si="25"/>
        <v>-0.86602540378443837</v>
      </c>
      <c r="D132">
        <f t="shared" si="26"/>
        <v>-0.81696989301044198</v>
      </c>
      <c r="E132">
        <f t="shared" si="27"/>
        <v>0.39840108984624178</v>
      </c>
      <c r="F132">
        <f t="shared" si="28"/>
        <v>0</v>
      </c>
      <c r="G132">
        <f t="shared" si="29"/>
        <v>-0.43388373911755801</v>
      </c>
      <c r="H132">
        <f t="shared" si="30"/>
        <v>-0.97492791218182362</v>
      </c>
      <c r="I132">
        <f t="shared" si="31"/>
        <v>-0.79801722728023949</v>
      </c>
      <c r="J132">
        <f t="shared" si="32"/>
        <v>0.34202014332566888</v>
      </c>
      <c r="K132">
        <f t="shared" si="33"/>
        <v>0.95105651629515353</v>
      </c>
      <c r="L132">
        <f t="shared" ref="L132:L195" si="34">SUM(B132:K132)/10</f>
        <v>-0.21983464259074367</v>
      </c>
    </row>
    <row r="133" spans="1:12" x14ac:dyDescent="0.25">
      <c r="A133" s="1">
        <v>43962</v>
      </c>
      <c r="B133">
        <f t="shared" si="24"/>
        <v>0.58778525229247314</v>
      </c>
      <c r="C133">
        <f t="shared" si="25"/>
        <v>-0.99452189536827329</v>
      </c>
      <c r="D133">
        <f t="shared" si="26"/>
        <v>-0.9422609221188204</v>
      </c>
      <c r="E133">
        <f t="shared" si="27"/>
        <v>0.13616664909624665</v>
      </c>
      <c r="F133">
        <f t="shared" si="28"/>
        <v>0.23931566428755777</v>
      </c>
      <c r="G133">
        <f t="shared" si="29"/>
        <v>-0.97492791218182362</v>
      </c>
      <c r="H133">
        <f t="shared" si="30"/>
        <v>-0.99899306654131459</v>
      </c>
      <c r="I133">
        <f t="shared" si="31"/>
        <v>-0.96182564317281904</v>
      </c>
      <c r="J133">
        <f t="shared" si="32"/>
        <v>-0.34202014332566866</v>
      </c>
      <c r="K133">
        <f t="shared" si="33"/>
        <v>0.99802672842827156</v>
      </c>
      <c r="L133">
        <f t="shared" si="34"/>
        <v>-0.32532552886041699</v>
      </c>
    </row>
    <row r="134" spans="1:12" x14ac:dyDescent="0.25">
      <c r="A134" s="1">
        <v>43963</v>
      </c>
      <c r="B134">
        <f t="shared" si="24"/>
        <v>0.95105651629515353</v>
      </c>
      <c r="C134">
        <f t="shared" si="25"/>
        <v>-0.95105651629515364</v>
      </c>
      <c r="D134">
        <f t="shared" si="26"/>
        <v>-0.99766876919053915</v>
      </c>
      <c r="E134">
        <f t="shared" si="27"/>
        <v>-0.1361666490962464</v>
      </c>
      <c r="F134">
        <f t="shared" si="28"/>
        <v>0.46472317204376856</v>
      </c>
      <c r="G134">
        <f t="shared" si="29"/>
        <v>-0.78183148246802991</v>
      </c>
      <c r="H134">
        <f t="shared" si="30"/>
        <v>-0.99094976176793481</v>
      </c>
      <c r="I134">
        <f t="shared" si="31"/>
        <v>-0.99573417629503458</v>
      </c>
      <c r="J134">
        <f t="shared" si="32"/>
        <v>-0.86602540378443837</v>
      </c>
      <c r="K134">
        <f t="shared" si="33"/>
        <v>0.98228725072868861</v>
      </c>
      <c r="L134">
        <f t="shared" si="34"/>
        <v>-0.33213658198297658</v>
      </c>
    </row>
    <row r="135" spans="1:12" x14ac:dyDescent="0.25">
      <c r="A135" s="1">
        <v>43964</v>
      </c>
      <c r="B135">
        <f t="shared" si="24"/>
        <v>0.95105651629515364</v>
      </c>
      <c r="C135">
        <f t="shared" si="25"/>
        <v>-0.74314482547739402</v>
      </c>
      <c r="D135">
        <f t="shared" si="26"/>
        <v>-0.9790840876823228</v>
      </c>
      <c r="E135">
        <f t="shared" si="27"/>
        <v>-0.39840108984624117</v>
      </c>
      <c r="F135">
        <f t="shared" si="28"/>
        <v>0.66312265824079519</v>
      </c>
      <c r="G135">
        <f t="shared" si="29"/>
        <v>0</v>
      </c>
      <c r="H135">
        <f t="shared" si="30"/>
        <v>-0.95105651629515364</v>
      </c>
      <c r="I135">
        <f t="shared" si="31"/>
        <v>-0.89516329135506256</v>
      </c>
      <c r="J135">
        <f t="shared" si="32"/>
        <v>-0.98480775301220813</v>
      </c>
      <c r="K135">
        <f t="shared" si="33"/>
        <v>0.90482705246601947</v>
      </c>
      <c r="L135">
        <f t="shared" si="34"/>
        <v>-0.24326513366664138</v>
      </c>
    </row>
    <row r="136" spans="1:12" x14ac:dyDescent="0.25">
      <c r="A136" s="1">
        <v>43965</v>
      </c>
      <c r="B136">
        <f t="shared" si="24"/>
        <v>0.58778525229247325</v>
      </c>
      <c r="C136">
        <f t="shared" si="25"/>
        <v>-0.40673664307580015</v>
      </c>
      <c r="D136">
        <f t="shared" si="26"/>
        <v>-0.88788521840237511</v>
      </c>
      <c r="E136">
        <f t="shared" si="27"/>
        <v>-0.63108794432605275</v>
      </c>
      <c r="F136">
        <f t="shared" si="28"/>
        <v>0.82298386589365646</v>
      </c>
      <c r="G136">
        <f t="shared" si="29"/>
        <v>0.7818314824680298</v>
      </c>
      <c r="H136">
        <f t="shared" si="30"/>
        <v>-0.88059553185673811</v>
      </c>
      <c r="I136">
        <f t="shared" si="31"/>
        <v>-0.67369564364655776</v>
      </c>
      <c r="J136">
        <f t="shared" si="32"/>
        <v>-0.64278760968653958</v>
      </c>
      <c r="K136">
        <f t="shared" si="33"/>
        <v>0.77051324277578925</v>
      </c>
      <c r="L136">
        <f t="shared" si="34"/>
        <v>-0.11596747475641148</v>
      </c>
    </row>
    <row r="137" spans="1:12" x14ac:dyDescent="0.25">
      <c r="A137" s="1">
        <v>43966</v>
      </c>
      <c r="B137">
        <f t="shared" si="24"/>
        <v>1.22514845490862E-16</v>
      </c>
      <c r="C137">
        <f t="shared" si="25"/>
        <v>0</v>
      </c>
      <c r="D137">
        <f t="shared" si="26"/>
        <v>-0.73083596427812458</v>
      </c>
      <c r="E137">
        <f t="shared" si="27"/>
        <v>-0.81696989301044198</v>
      </c>
      <c r="F137">
        <f t="shared" si="28"/>
        <v>0.93501624268541483</v>
      </c>
      <c r="G137">
        <f t="shared" si="29"/>
        <v>0.97492791218182362</v>
      </c>
      <c r="H137">
        <f t="shared" si="30"/>
        <v>-0.78183148246802991</v>
      </c>
      <c r="I137">
        <f t="shared" si="31"/>
        <v>-0.36124166618715303</v>
      </c>
      <c r="J137">
        <f t="shared" si="32"/>
        <v>0</v>
      </c>
      <c r="K137">
        <f t="shared" si="33"/>
        <v>0.58778525229247325</v>
      </c>
      <c r="L137">
        <f t="shared" si="34"/>
        <v>-1.9314959878403769E-2</v>
      </c>
    </row>
    <row r="138" spans="1:12" x14ac:dyDescent="0.25">
      <c r="A138" s="1">
        <v>43967</v>
      </c>
      <c r="B138">
        <f t="shared" si="24"/>
        <v>-0.58778525229247303</v>
      </c>
      <c r="C138">
        <f t="shared" si="25"/>
        <v>0.40673664307580015</v>
      </c>
      <c r="D138">
        <f t="shared" si="26"/>
        <v>-0.51958395003543434</v>
      </c>
      <c r="E138">
        <f t="shared" si="27"/>
        <v>-0.9422609221188204</v>
      </c>
      <c r="F138">
        <f t="shared" si="28"/>
        <v>0.99270887409805397</v>
      </c>
      <c r="G138">
        <f t="shared" si="29"/>
        <v>0.43388373911755823</v>
      </c>
      <c r="H138">
        <f t="shared" si="30"/>
        <v>-0.65793872593971281</v>
      </c>
      <c r="I138">
        <f t="shared" si="31"/>
        <v>0</v>
      </c>
      <c r="J138">
        <f t="shared" si="32"/>
        <v>0.64278760968653925</v>
      </c>
      <c r="K138">
        <f t="shared" si="33"/>
        <v>0.36812455268467814</v>
      </c>
      <c r="L138">
        <f t="shared" si="34"/>
        <v>1.3667256827618934E-2</v>
      </c>
    </row>
    <row r="139" spans="1:12" x14ac:dyDescent="0.25">
      <c r="A139" s="1">
        <v>43968</v>
      </c>
      <c r="B139">
        <f t="shared" si="24"/>
        <v>-0.95105651629515353</v>
      </c>
      <c r="C139">
        <f t="shared" si="25"/>
        <v>0.74314482547739413</v>
      </c>
      <c r="D139">
        <f t="shared" si="26"/>
        <v>-0.26979677115702438</v>
      </c>
      <c r="E139">
        <f t="shared" si="27"/>
        <v>-0.99766876919053915</v>
      </c>
      <c r="F139">
        <f t="shared" si="28"/>
        <v>0.99270887409805397</v>
      </c>
      <c r="G139">
        <f t="shared" si="29"/>
        <v>-0.43388373911755801</v>
      </c>
      <c r="H139">
        <f t="shared" si="30"/>
        <v>-0.51289927740590635</v>
      </c>
      <c r="I139">
        <f t="shared" si="31"/>
        <v>0.36124166618715292</v>
      </c>
      <c r="J139">
        <f t="shared" si="32"/>
        <v>0.98480775301220802</v>
      </c>
      <c r="K139">
        <f t="shared" si="33"/>
        <v>0.12533323356430454</v>
      </c>
      <c r="L139">
        <f t="shared" si="34"/>
        <v>4.193127917293221E-3</v>
      </c>
    </row>
    <row r="140" spans="1:12" x14ac:dyDescent="0.25">
      <c r="A140" s="1">
        <v>43969</v>
      </c>
      <c r="B140">
        <f t="shared" si="24"/>
        <v>-0.95105651629515364</v>
      </c>
      <c r="C140">
        <f t="shared" si="25"/>
        <v>0.95105651629515353</v>
      </c>
      <c r="D140">
        <f t="shared" si="26"/>
        <v>0</v>
      </c>
      <c r="E140">
        <f t="shared" si="27"/>
        <v>-0.9790840876823228</v>
      </c>
      <c r="F140">
        <f t="shared" si="28"/>
        <v>0.93501624268541483</v>
      </c>
      <c r="G140">
        <f t="shared" si="29"/>
        <v>-0.97492791218182362</v>
      </c>
      <c r="H140">
        <f t="shared" si="30"/>
        <v>-0.35137482408134291</v>
      </c>
      <c r="I140">
        <f t="shared" si="31"/>
        <v>0.67369564364655721</v>
      </c>
      <c r="J140">
        <f t="shared" si="32"/>
        <v>0.86602540378443871</v>
      </c>
      <c r="K140">
        <f t="shared" si="33"/>
        <v>-0.12533323356430429</v>
      </c>
      <c r="L140">
        <f t="shared" si="34"/>
        <v>4.401723260661702E-3</v>
      </c>
    </row>
    <row r="141" spans="1:12" x14ac:dyDescent="0.25">
      <c r="A141" s="1">
        <v>43970</v>
      </c>
      <c r="B141">
        <f t="shared" si="24"/>
        <v>-0.58778525229247336</v>
      </c>
      <c r="C141">
        <f t="shared" si="25"/>
        <v>0.9945218953682734</v>
      </c>
      <c r="D141">
        <f t="shared" si="26"/>
        <v>0.26979677115702427</v>
      </c>
      <c r="E141">
        <f t="shared" si="27"/>
        <v>-0.88788521840237511</v>
      </c>
      <c r="F141">
        <f t="shared" si="28"/>
        <v>0.82298386589365646</v>
      </c>
      <c r="G141">
        <f t="shared" si="29"/>
        <v>-0.78183148246802991</v>
      </c>
      <c r="H141">
        <f t="shared" si="30"/>
        <v>-0.17855689479863687</v>
      </c>
      <c r="I141">
        <f t="shared" si="31"/>
        <v>0.89516329135506234</v>
      </c>
      <c r="J141">
        <f t="shared" si="32"/>
        <v>0.34202014332566888</v>
      </c>
      <c r="K141">
        <f t="shared" si="33"/>
        <v>-0.36812455268467831</v>
      </c>
      <c r="L141">
        <f t="shared" si="34"/>
        <v>5.2030256645349174E-2</v>
      </c>
    </row>
    <row r="142" spans="1:12" x14ac:dyDescent="0.25">
      <c r="A142" s="1">
        <v>43971</v>
      </c>
      <c r="B142">
        <f t="shared" si="24"/>
        <v>0</v>
      </c>
      <c r="C142">
        <f t="shared" si="25"/>
        <v>0.86602540378443871</v>
      </c>
      <c r="D142">
        <f t="shared" si="26"/>
        <v>0.51958395003543356</v>
      </c>
      <c r="E142">
        <f t="shared" si="27"/>
        <v>-0.73083596427812458</v>
      </c>
      <c r="F142">
        <f t="shared" si="28"/>
        <v>0.66312265824079519</v>
      </c>
      <c r="G142">
        <f t="shared" si="29"/>
        <v>0</v>
      </c>
      <c r="H142">
        <f t="shared" si="30"/>
        <v>0</v>
      </c>
      <c r="I142">
        <f t="shared" si="31"/>
        <v>0.99573417629503447</v>
      </c>
      <c r="J142">
        <f t="shared" si="32"/>
        <v>-0.34202014332566866</v>
      </c>
      <c r="K142">
        <f t="shared" si="33"/>
        <v>-0.58778525229247303</v>
      </c>
      <c r="L142">
        <f t="shared" si="34"/>
        <v>0.13838248284594354</v>
      </c>
    </row>
    <row r="143" spans="1:12" x14ac:dyDescent="0.25">
      <c r="A143" s="1">
        <v>43972</v>
      </c>
      <c r="B143">
        <f t="shared" si="24"/>
        <v>0.58778525229247314</v>
      </c>
      <c r="C143">
        <f t="shared" si="25"/>
        <v>0.58778525229247325</v>
      </c>
      <c r="D143">
        <f t="shared" si="26"/>
        <v>0.73083596427812403</v>
      </c>
      <c r="E143">
        <f t="shared" si="27"/>
        <v>-0.51958395003543434</v>
      </c>
      <c r="F143">
        <f t="shared" si="28"/>
        <v>0.46472317204376867</v>
      </c>
      <c r="G143">
        <f t="shared" si="29"/>
        <v>0.7818314824680298</v>
      </c>
      <c r="H143">
        <f t="shared" si="30"/>
        <v>0.17855689479863665</v>
      </c>
      <c r="I143">
        <f t="shared" si="31"/>
        <v>0.96182564317281904</v>
      </c>
      <c r="J143">
        <f t="shared" si="32"/>
        <v>-0.86602540378443837</v>
      </c>
      <c r="K143">
        <f t="shared" si="33"/>
        <v>-0.77051324277578936</v>
      </c>
      <c r="L143">
        <f t="shared" si="34"/>
        <v>0.21372210647506623</v>
      </c>
    </row>
    <row r="144" spans="1:12" x14ac:dyDescent="0.25">
      <c r="A144" s="1">
        <v>43973</v>
      </c>
      <c r="B144">
        <f t="shared" si="24"/>
        <v>0.95105651629515353</v>
      </c>
      <c r="C144">
        <f t="shared" si="25"/>
        <v>0.20791169081775931</v>
      </c>
      <c r="D144">
        <f t="shared" si="26"/>
        <v>0.88788521840237522</v>
      </c>
      <c r="E144">
        <f t="shared" si="27"/>
        <v>-0.26979677115702438</v>
      </c>
      <c r="F144">
        <f t="shared" si="28"/>
        <v>0.23931566428755768</v>
      </c>
      <c r="G144">
        <f t="shared" si="29"/>
        <v>0.97492791218182362</v>
      </c>
      <c r="H144">
        <f t="shared" si="30"/>
        <v>0.35137482408134268</v>
      </c>
      <c r="I144">
        <f t="shared" si="31"/>
        <v>0.7980172272802396</v>
      </c>
      <c r="J144">
        <f t="shared" si="32"/>
        <v>-0.98480775301220813</v>
      </c>
      <c r="K144">
        <f t="shared" si="33"/>
        <v>-0.9048270524660198</v>
      </c>
      <c r="L144">
        <f t="shared" si="34"/>
        <v>0.22510574767109989</v>
      </c>
    </row>
    <row r="145" spans="1:12" x14ac:dyDescent="0.25">
      <c r="A145" s="1">
        <v>43974</v>
      </c>
      <c r="B145">
        <f t="shared" si="24"/>
        <v>0.95105651629515364</v>
      </c>
      <c r="C145">
        <f t="shared" si="25"/>
        <v>-0.20791169081775907</v>
      </c>
      <c r="D145">
        <f t="shared" si="26"/>
        <v>0.9790840876823228</v>
      </c>
      <c r="E145">
        <f t="shared" si="27"/>
        <v>-2.45029690981724E-16</v>
      </c>
      <c r="F145">
        <f t="shared" si="28"/>
        <v>1.22514845490862E-16</v>
      </c>
      <c r="G145">
        <f t="shared" si="29"/>
        <v>0.43388373911755823</v>
      </c>
      <c r="H145">
        <f t="shared" si="30"/>
        <v>0.51289927740590613</v>
      </c>
      <c r="I145">
        <f t="shared" si="31"/>
        <v>0.52643216287735606</v>
      </c>
      <c r="J145">
        <f t="shared" si="32"/>
        <v>-0.64278760968653958</v>
      </c>
      <c r="K145">
        <f t="shared" si="33"/>
        <v>-0.98228725072868872</v>
      </c>
      <c r="L145">
        <f t="shared" si="34"/>
        <v>0.15703692321453094</v>
      </c>
    </row>
    <row r="146" spans="1:12" x14ac:dyDescent="0.25">
      <c r="A146" s="1">
        <v>43975</v>
      </c>
      <c r="B146">
        <f t="shared" si="24"/>
        <v>0.58778525229247325</v>
      </c>
      <c r="C146">
        <f t="shared" si="25"/>
        <v>-0.58778525229247303</v>
      </c>
      <c r="D146">
        <f t="shared" si="26"/>
        <v>0.99766876919053915</v>
      </c>
      <c r="E146">
        <f t="shared" si="27"/>
        <v>0.26979677115702394</v>
      </c>
      <c r="F146">
        <f t="shared" si="28"/>
        <v>-0.23931566428755743</v>
      </c>
      <c r="G146">
        <f t="shared" si="29"/>
        <v>-0.43388373911755801</v>
      </c>
      <c r="H146">
        <f t="shared" si="30"/>
        <v>0.65793872593971259</v>
      </c>
      <c r="I146">
        <f t="shared" si="31"/>
        <v>0.18374951781657037</v>
      </c>
      <c r="J146">
        <f t="shared" si="32"/>
        <v>0</v>
      </c>
      <c r="K146">
        <f t="shared" si="33"/>
        <v>-0.99802672842827156</v>
      </c>
      <c r="L146">
        <f t="shared" si="34"/>
        <v>4.3792765227045914E-2</v>
      </c>
    </row>
    <row r="147" spans="1:12" x14ac:dyDescent="0.25">
      <c r="A147" s="1">
        <v>43976</v>
      </c>
      <c r="B147">
        <f t="shared" si="24"/>
        <v>1.22514845490862E-16</v>
      </c>
      <c r="C147">
        <f t="shared" si="25"/>
        <v>-0.86602540378443837</v>
      </c>
      <c r="D147">
        <f t="shared" si="26"/>
        <v>0.94226092211882051</v>
      </c>
      <c r="E147">
        <f t="shared" si="27"/>
        <v>0.51958395003543312</v>
      </c>
      <c r="F147">
        <f t="shared" si="28"/>
        <v>-0.46472317204376806</v>
      </c>
      <c r="G147">
        <f t="shared" si="29"/>
        <v>-0.97492791218182362</v>
      </c>
      <c r="H147">
        <f t="shared" si="30"/>
        <v>0.7818314824680298</v>
      </c>
      <c r="I147">
        <f t="shared" si="31"/>
        <v>-0.18374951781657012</v>
      </c>
      <c r="J147">
        <f t="shared" si="32"/>
        <v>0.64278760968653925</v>
      </c>
      <c r="K147">
        <f t="shared" si="33"/>
        <v>-0.95105651629515364</v>
      </c>
      <c r="L147">
        <f t="shared" si="34"/>
        <v>-5.5401855781293106E-2</v>
      </c>
    </row>
    <row r="148" spans="1:12" x14ac:dyDescent="0.25">
      <c r="A148" s="1">
        <v>43977</v>
      </c>
      <c r="B148">
        <f t="shared" si="24"/>
        <v>-0.58778525229247303</v>
      </c>
      <c r="C148">
        <f t="shared" si="25"/>
        <v>-0.99452189536827329</v>
      </c>
      <c r="D148">
        <f t="shared" si="26"/>
        <v>0.81696989301044209</v>
      </c>
      <c r="E148">
        <f t="shared" si="27"/>
        <v>0.7308359642781237</v>
      </c>
      <c r="F148">
        <f t="shared" si="28"/>
        <v>-0.6631226582407953</v>
      </c>
      <c r="G148">
        <f t="shared" si="29"/>
        <v>-0.78183148246802991</v>
      </c>
      <c r="H148">
        <f t="shared" si="30"/>
        <v>0.880595531856738</v>
      </c>
      <c r="I148">
        <f t="shared" si="31"/>
        <v>-0.52643216287735584</v>
      </c>
      <c r="J148">
        <f t="shared" si="32"/>
        <v>0.98480775301220802</v>
      </c>
      <c r="K148">
        <f t="shared" si="33"/>
        <v>-0.84432792550201552</v>
      </c>
      <c r="L148">
        <f t="shared" si="34"/>
        <v>-9.8481223459143105E-2</v>
      </c>
    </row>
    <row r="149" spans="1:12" x14ac:dyDescent="0.25">
      <c r="A149" s="1">
        <v>43978</v>
      </c>
      <c r="B149">
        <f t="shared" si="24"/>
        <v>-0.95105651629515353</v>
      </c>
      <c r="C149">
        <f t="shared" si="25"/>
        <v>-0.95105651629515364</v>
      </c>
      <c r="D149">
        <f t="shared" si="26"/>
        <v>0.63108794432605264</v>
      </c>
      <c r="E149">
        <f t="shared" si="27"/>
        <v>0.88788521840237533</v>
      </c>
      <c r="F149">
        <f t="shared" si="28"/>
        <v>-0.82298386589365635</v>
      </c>
      <c r="G149">
        <f t="shared" si="29"/>
        <v>0</v>
      </c>
      <c r="H149">
        <f t="shared" si="30"/>
        <v>0.95105651629515353</v>
      </c>
      <c r="I149">
        <f t="shared" si="31"/>
        <v>-0.79801722728023949</v>
      </c>
      <c r="J149">
        <f t="shared" si="32"/>
        <v>0.86602540378443871</v>
      </c>
      <c r="K149">
        <f t="shared" si="33"/>
        <v>-0.68454710592868895</v>
      </c>
      <c r="L149">
        <f t="shared" si="34"/>
        <v>-8.716061488848717E-2</v>
      </c>
    </row>
    <row r="150" spans="1:12" x14ac:dyDescent="0.25">
      <c r="A150" s="1">
        <v>43979</v>
      </c>
      <c r="B150">
        <f t="shared" si="24"/>
        <v>-0.95105651629515364</v>
      </c>
      <c r="C150">
        <f t="shared" si="25"/>
        <v>-0.74314482547739402</v>
      </c>
      <c r="D150">
        <f t="shared" si="26"/>
        <v>0.39840108984624178</v>
      </c>
      <c r="E150">
        <f t="shared" si="27"/>
        <v>0.97908408768232291</v>
      </c>
      <c r="F150">
        <f t="shared" si="28"/>
        <v>-0.93501624268541472</v>
      </c>
      <c r="G150">
        <f t="shared" si="29"/>
        <v>0.7818314824680298</v>
      </c>
      <c r="H150">
        <f t="shared" si="30"/>
        <v>0.9909497617679347</v>
      </c>
      <c r="I150">
        <f t="shared" si="31"/>
        <v>-0.96182564317281904</v>
      </c>
      <c r="J150">
        <f t="shared" si="32"/>
        <v>0.34202014332566888</v>
      </c>
      <c r="K150">
        <f t="shared" si="33"/>
        <v>-0.48175367410171532</v>
      </c>
      <c r="L150">
        <f t="shared" si="34"/>
        <v>-5.8051033664229881E-2</v>
      </c>
    </row>
    <row r="151" spans="1:12" x14ac:dyDescent="0.25">
      <c r="A151" s="1">
        <v>43980</v>
      </c>
      <c r="B151">
        <f t="shared" si="24"/>
        <v>-0.58778525229247336</v>
      </c>
      <c r="C151">
        <f t="shared" si="25"/>
        <v>-0.40673664307580015</v>
      </c>
      <c r="D151">
        <f t="shared" si="26"/>
        <v>0.13616664909624665</v>
      </c>
      <c r="E151">
        <f t="shared" si="27"/>
        <v>0.99766876919053926</v>
      </c>
      <c r="F151">
        <f t="shared" si="28"/>
        <v>-0.99270887409805397</v>
      </c>
      <c r="G151">
        <f t="shared" si="29"/>
        <v>0.97492791218182362</v>
      </c>
      <c r="H151">
        <f t="shared" si="30"/>
        <v>0.9989930665413147</v>
      </c>
      <c r="I151">
        <f t="shared" si="31"/>
        <v>-0.99573417629503458</v>
      </c>
      <c r="J151">
        <f t="shared" si="32"/>
        <v>-0.34202014332566866</v>
      </c>
      <c r="K151">
        <f t="shared" si="33"/>
        <v>-0.24868988716485535</v>
      </c>
      <c r="L151">
        <f t="shared" si="34"/>
        <v>-4.6591857924196171E-2</v>
      </c>
    </row>
    <row r="152" spans="1:12" x14ac:dyDescent="0.25">
      <c r="A152" s="1">
        <v>43981</v>
      </c>
      <c r="B152">
        <f t="shared" si="24"/>
        <v>0</v>
      </c>
      <c r="C152">
        <f t="shared" si="25"/>
        <v>0</v>
      </c>
      <c r="D152">
        <f t="shared" si="26"/>
        <v>-0.1361666490962464</v>
      </c>
      <c r="E152">
        <f t="shared" si="27"/>
        <v>0</v>
      </c>
      <c r="F152">
        <f t="shared" si="28"/>
        <v>-0.99270887409805397</v>
      </c>
      <c r="G152">
        <f t="shared" si="29"/>
        <v>0.43388373911755823</v>
      </c>
      <c r="H152">
        <f t="shared" si="30"/>
        <v>0.97492791218182362</v>
      </c>
      <c r="I152">
        <f t="shared" si="31"/>
        <v>-0.89516329135506256</v>
      </c>
      <c r="J152">
        <f t="shared" si="32"/>
        <v>-0.86602540378443837</v>
      </c>
      <c r="K152">
        <f t="shared" si="33"/>
        <v>0</v>
      </c>
      <c r="L152">
        <f t="shared" si="34"/>
        <v>-0.14812525670344195</v>
      </c>
    </row>
    <row r="153" spans="1:12" x14ac:dyDescent="0.25">
      <c r="A153" s="1">
        <v>43982</v>
      </c>
      <c r="B153">
        <f t="shared" si="24"/>
        <v>0.58778525229247314</v>
      </c>
      <c r="C153">
        <f t="shared" si="25"/>
        <v>0.40673664307580015</v>
      </c>
      <c r="D153">
        <f t="shared" si="26"/>
        <v>-0.39840108984624117</v>
      </c>
      <c r="E153">
        <f t="shared" si="27"/>
        <v>0.26979677115702427</v>
      </c>
      <c r="F153">
        <f t="shared" si="28"/>
        <v>-0.93501624268541483</v>
      </c>
      <c r="G153">
        <f t="shared" si="29"/>
        <v>-0.43388373911755801</v>
      </c>
      <c r="H153">
        <f t="shared" si="30"/>
        <v>0.91952777255145068</v>
      </c>
      <c r="I153">
        <f t="shared" si="31"/>
        <v>-0.67369564364655776</v>
      </c>
      <c r="J153">
        <f t="shared" si="32"/>
        <v>-0.98480775301220813</v>
      </c>
      <c r="K153">
        <f t="shared" si="33"/>
        <v>0.24868988716485479</v>
      </c>
      <c r="L153">
        <f t="shared" si="34"/>
        <v>-9.9326814206637665E-2</v>
      </c>
    </row>
    <row r="154" spans="1:12" x14ac:dyDescent="0.25">
      <c r="A154" s="1">
        <v>43983</v>
      </c>
      <c r="B154">
        <f t="shared" si="24"/>
        <v>0.95105651629515353</v>
      </c>
      <c r="C154">
        <f t="shared" si="25"/>
        <v>0.74314482547739413</v>
      </c>
      <c r="D154">
        <f t="shared" si="26"/>
        <v>-0.63108794432605275</v>
      </c>
      <c r="E154">
        <f t="shared" si="27"/>
        <v>0.51958395003543356</v>
      </c>
      <c r="F154">
        <f t="shared" si="28"/>
        <v>-0.82298386589365657</v>
      </c>
      <c r="G154">
        <f t="shared" si="29"/>
        <v>-0.97492791218182362</v>
      </c>
      <c r="H154">
        <f t="shared" si="30"/>
        <v>0.83457325372130264</v>
      </c>
      <c r="I154">
        <f t="shared" si="31"/>
        <v>-0.36124166618715303</v>
      </c>
      <c r="J154">
        <f t="shared" si="32"/>
        <v>-0.64278760968653958</v>
      </c>
      <c r="K154">
        <f t="shared" si="33"/>
        <v>0.48175367410171532</v>
      </c>
      <c r="L154">
        <f t="shared" si="34"/>
        <v>9.7083221355773516E-3</v>
      </c>
    </row>
    <row r="155" spans="1:12" x14ac:dyDescent="0.25">
      <c r="A155" s="1">
        <v>43984</v>
      </c>
      <c r="B155">
        <f t="shared" si="24"/>
        <v>0.95105651629515364</v>
      </c>
      <c r="C155">
        <f t="shared" si="25"/>
        <v>0.95105651629515353</v>
      </c>
      <c r="D155">
        <f t="shared" si="26"/>
        <v>-0.81696989301044198</v>
      </c>
      <c r="E155">
        <f t="shared" si="27"/>
        <v>0.73083596427812403</v>
      </c>
      <c r="F155">
        <f t="shared" si="28"/>
        <v>-0.66312265824079553</v>
      </c>
      <c r="G155">
        <f t="shared" si="29"/>
        <v>-0.78183148246802991</v>
      </c>
      <c r="H155">
        <f t="shared" si="30"/>
        <v>0.72279486382739155</v>
      </c>
      <c r="I155">
        <f t="shared" si="31"/>
        <v>0</v>
      </c>
      <c r="J155">
        <f t="shared" si="32"/>
        <v>0</v>
      </c>
      <c r="K155">
        <f t="shared" si="33"/>
        <v>0.68454710592868862</v>
      </c>
      <c r="L155">
        <f t="shared" si="34"/>
        <v>0.17783669329052437</v>
      </c>
    </row>
    <row r="156" spans="1:12" x14ac:dyDescent="0.25">
      <c r="A156" s="1">
        <v>43985</v>
      </c>
      <c r="B156">
        <f t="shared" si="24"/>
        <v>0.58778525229247325</v>
      </c>
      <c r="C156">
        <f t="shared" si="25"/>
        <v>0.9945218953682734</v>
      </c>
      <c r="D156">
        <f t="shared" si="26"/>
        <v>-0.9422609221188204</v>
      </c>
      <c r="E156">
        <f t="shared" si="27"/>
        <v>0.88788521840237522</v>
      </c>
      <c r="F156">
        <f t="shared" si="28"/>
        <v>-0.4647231720437684</v>
      </c>
      <c r="G156">
        <f t="shared" si="29"/>
        <v>0</v>
      </c>
      <c r="H156">
        <f t="shared" si="30"/>
        <v>0.58778525229247325</v>
      </c>
      <c r="I156">
        <f t="shared" si="31"/>
        <v>0.36124166618715292</v>
      </c>
      <c r="J156">
        <f t="shared" si="32"/>
        <v>0.64278760968653925</v>
      </c>
      <c r="K156">
        <f t="shared" si="33"/>
        <v>0.84432792550201508</v>
      </c>
      <c r="L156">
        <f t="shared" si="34"/>
        <v>0.34993507255687134</v>
      </c>
    </row>
    <row r="157" spans="1:12" x14ac:dyDescent="0.25">
      <c r="A157" s="1">
        <v>43986</v>
      </c>
      <c r="B157">
        <f t="shared" si="24"/>
        <v>1.22514845490862E-16</v>
      </c>
      <c r="C157">
        <f t="shared" si="25"/>
        <v>0.86602540378443871</v>
      </c>
      <c r="D157">
        <f t="shared" si="26"/>
        <v>-0.99766876919053915</v>
      </c>
      <c r="E157">
        <f t="shared" si="27"/>
        <v>0.9790840876823228</v>
      </c>
      <c r="F157">
        <f t="shared" si="28"/>
        <v>-0.23931566428755779</v>
      </c>
      <c r="G157">
        <f t="shared" si="29"/>
        <v>0.7818314824680298</v>
      </c>
      <c r="H157">
        <f t="shared" si="30"/>
        <v>0.43388373911755823</v>
      </c>
      <c r="I157">
        <f t="shared" si="31"/>
        <v>0.67369564364655721</v>
      </c>
      <c r="J157">
        <f t="shared" si="32"/>
        <v>0.98480775301220802</v>
      </c>
      <c r="K157">
        <f t="shared" si="33"/>
        <v>0.95105651629515353</v>
      </c>
      <c r="L157">
        <f t="shared" si="34"/>
        <v>0.44334001925281719</v>
      </c>
    </row>
    <row r="158" spans="1:12" x14ac:dyDescent="0.25">
      <c r="A158" s="1">
        <v>43987</v>
      </c>
      <c r="B158">
        <f t="shared" si="24"/>
        <v>-0.58778525229247303</v>
      </c>
      <c r="C158">
        <f t="shared" si="25"/>
        <v>0.58778525229247325</v>
      </c>
      <c r="D158">
        <f t="shared" si="26"/>
        <v>-0.9790840876823228</v>
      </c>
      <c r="E158">
        <f t="shared" si="27"/>
        <v>0.99766876919053915</v>
      </c>
      <c r="F158">
        <f t="shared" si="28"/>
        <v>0</v>
      </c>
      <c r="G158">
        <f t="shared" si="29"/>
        <v>0.97492791218182362</v>
      </c>
      <c r="H158">
        <f t="shared" si="30"/>
        <v>0.26603684556667523</v>
      </c>
      <c r="I158">
        <f t="shared" si="31"/>
        <v>0.89516329135506234</v>
      </c>
      <c r="J158">
        <f t="shared" si="32"/>
        <v>0.86602540378443871</v>
      </c>
      <c r="K158">
        <f t="shared" si="33"/>
        <v>0.99802672842827156</v>
      </c>
      <c r="L158">
        <f t="shared" si="34"/>
        <v>0.40187648628244882</v>
      </c>
    </row>
    <row r="159" spans="1:12" x14ac:dyDescent="0.25">
      <c r="A159" s="1">
        <v>43988</v>
      </c>
      <c r="B159">
        <f t="shared" si="24"/>
        <v>-0.95105651629515353</v>
      </c>
      <c r="C159">
        <f t="shared" si="25"/>
        <v>0.20791169081775931</v>
      </c>
      <c r="D159">
        <f t="shared" si="26"/>
        <v>-0.88788521840237511</v>
      </c>
      <c r="E159">
        <f t="shared" si="27"/>
        <v>0.94226092211882051</v>
      </c>
      <c r="F159">
        <f t="shared" si="28"/>
        <v>0.23931566428755777</v>
      </c>
      <c r="G159">
        <f t="shared" si="29"/>
        <v>0.43388373911755823</v>
      </c>
      <c r="H159">
        <f t="shared" si="30"/>
        <v>8.963930890343362E-2</v>
      </c>
      <c r="I159">
        <f t="shared" si="31"/>
        <v>0.99573417629503447</v>
      </c>
      <c r="J159">
        <f t="shared" si="32"/>
        <v>0.34202014332566888</v>
      </c>
      <c r="K159">
        <f t="shared" si="33"/>
        <v>0.98228725072868861</v>
      </c>
      <c r="L159">
        <f t="shared" si="34"/>
        <v>0.23941111608969928</v>
      </c>
    </row>
    <row r="160" spans="1:12" x14ac:dyDescent="0.25">
      <c r="A160" s="1">
        <v>43989</v>
      </c>
      <c r="B160">
        <f t="shared" si="24"/>
        <v>-0.95105651629515364</v>
      </c>
      <c r="C160">
        <f t="shared" si="25"/>
        <v>-0.20791169081775907</v>
      </c>
      <c r="D160">
        <f t="shared" si="26"/>
        <v>-0.73083596427812458</v>
      </c>
      <c r="E160">
        <f t="shared" si="27"/>
        <v>0.81696989301044209</v>
      </c>
      <c r="F160">
        <f t="shared" si="28"/>
        <v>0.46472317204376856</v>
      </c>
      <c r="G160">
        <f t="shared" si="29"/>
        <v>-0.43388373911755801</v>
      </c>
      <c r="H160">
        <f t="shared" si="30"/>
        <v>-8.9639308903432927E-2</v>
      </c>
      <c r="I160">
        <f t="shared" si="31"/>
        <v>0.96182564317281904</v>
      </c>
      <c r="J160">
        <f t="shared" si="32"/>
        <v>-0.34202014332566866</v>
      </c>
      <c r="K160">
        <f t="shared" si="33"/>
        <v>0.90482705246601947</v>
      </c>
      <c r="L160">
        <f t="shared" si="34"/>
        <v>3.9299839795535217E-2</v>
      </c>
    </row>
    <row r="161" spans="1:12" x14ac:dyDescent="0.25">
      <c r="A161" s="1">
        <v>43990</v>
      </c>
      <c r="B161">
        <f t="shared" si="24"/>
        <v>-0.58778525229247336</v>
      </c>
      <c r="C161">
        <f t="shared" si="25"/>
        <v>-0.58778525229247303</v>
      </c>
      <c r="D161">
        <f t="shared" si="26"/>
        <v>-0.51958395003543434</v>
      </c>
      <c r="E161">
        <f t="shared" si="27"/>
        <v>0.63108794432605264</v>
      </c>
      <c r="F161">
        <f t="shared" si="28"/>
        <v>0.66312265824079519</v>
      </c>
      <c r="G161">
        <f t="shared" si="29"/>
        <v>-0.97492791218182362</v>
      </c>
      <c r="H161">
        <f t="shared" si="30"/>
        <v>-0.26603684556667456</v>
      </c>
      <c r="I161">
        <f t="shared" si="31"/>
        <v>0.7980172272802396</v>
      </c>
      <c r="J161">
        <f t="shared" si="32"/>
        <v>-0.86602540378443837</v>
      </c>
      <c r="K161">
        <f t="shared" si="33"/>
        <v>0.77051324277578925</v>
      </c>
      <c r="L161">
        <f t="shared" si="34"/>
        <v>-9.3940354353044042E-2</v>
      </c>
    </row>
    <row r="162" spans="1:12" x14ac:dyDescent="0.25">
      <c r="A162" s="1">
        <v>43991</v>
      </c>
      <c r="B162">
        <f t="shared" si="24"/>
        <v>0</v>
      </c>
      <c r="C162">
        <f t="shared" si="25"/>
        <v>-0.86602540378443837</v>
      </c>
      <c r="D162">
        <f t="shared" si="26"/>
        <v>-0.26979677115702438</v>
      </c>
      <c r="E162">
        <f t="shared" si="27"/>
        <v>0.39840108984624178</v>
      </c>
      <c r="F162">
        <f t="shared" si="28"/>
        <v>0.82298386589365646</v>
      </c>
      <c r="G162">
        <f t="shared" si="29"/>
        <v>-0.78183148246802991</v>
      </c>
      <c r="H162">
        <f t="shared" si="30"/>
        <v>-0.43388373911755801</v>
      </c>
      <c r="I162">
        <f t="shared" si="31"/>
        <v>0.52643216287735606</v>
      </c>
      <c r="J162">
        <f t="shared" si="32"/>
        <v>-0.98480775301220813</v>
      </c>
      <c r="K162">
        <f t="shared" si="33"/>
        <v>0.58778525229247325</v>
      </c>
      <c r="L162">
        <f t="shared" si="34"/>
        <v>-0.10007427786295313</v>
      </c>
    </row>
    <row r="163" spans="1:12" x14ac:dyDescent="0.25">
      <c r="A163" s="1">
        <v>43992</v>
      </c>
      <c r="B163">
        <f t="shared" si="24"/>
        <v>0.58778525229247314</v>
      </c>
      <c r="C163">
        <f t="shared" si="25"/>
        <v>-0.99452189536827329</v>
      </c>
      <c r="D163">
        <f t="shared" si="26"/>
        <v>0</v>
      </c>
      <c r="E163">
        <f t="shared" si="27"/>
        <v>0.13616664909624665</v>
      </c>
      <c r="F163">
        <f t="shared" si="28"/>
        <v>0.93501624268541483</v>
      </c>
      <c r="G163">
        <f t="shared" si="29"/>
        <v>0</v>
      </c>
      <c r="H163">
        <f t="shared" si="30"/>
        <v>-0.58778525229247303</v>
      </c>
      <c r="I163">
        <f t="shared" si="31"/>
        <v>0.18374951781657037</v>
      </c>
      <c r="J163">
        <f t="shared" si="32"/>
        <v>-0.64278760968653958</v>
      </c>
      <c r="K163">
        <f t="shared" si="33"/>
        <v>0.36812455268467814</v>
      </c>
      <c r="L163">
        <f t="shared" si="34"/>
        <v>-1.4252542771902798E-3</v>
      </c>
    </row>
    <row r="164" spans="1:12" x14ac:dyDescent="0.25">
      <c r="A164" s="1">
        <v>43993</v>
      </c>
      <c r="B164">
        <f t="shared" si="24"/>
        <v>0.95105651629515353</v>
      </c>
      <c r="C164">
        <f t="shared" si="25"/>
        <v>-0.95105651629515364</v>
      </c>
      <c r="D164">
        <f t="shared" si="26"/>
        <v>0.26979677115702427</v>
      </c>
      <c r="E164">
        <f t="shared" si="27"/>
        <v>-0.1361666490962464</v>
      </c>
      <c r="F164">
        <f t="shared" si="28"/>
        <v>0.99270887409805397</v>
      </c>
      <c r="G164">
        <f t="shared" si="29"/>
        <v>0.7818314824680298</v>
      </c>
      <c r="H164">
        <f t="shared" si="30"/>
        <v>-0.72279486382739144</v>
      </c>
      <c r="I164">
        <f t="shared" si="31"/>
        <v>-0.18374951781657012</v>
      </c>
      <c r="J164">
        <f t="shared" si="32"/>
        <v>0</v>
      </c>
      <c r="K164">
        <f t="shared" si="33"/>
        <v>0.12533323356430454</v>
      </c>
      <c r="L164">
        <f t="shared" si="34"/>
        <v>0.11269593305472043</v>
      </c>
    </row>
    <row r="165" spans="1:12" x14ac:dyDescent="0.25">
      <c r="A165" s="1">
        <v>43994</v>
      </c>
      <c r="B165">
        <f t="shared" si="24"/>
        <v>0.95105651629515364</v>
      </c>
      <c r="C165">
        <f t="shared" si="25"/>
        <v>-0.74314482547739402</v>
      </c>
      <c r="D165">
        <f t="shared" si="26"/>
        <v>0.51958395003543356</v>
      </c>
      <c r="E165">
        <f t="shared" si="27"/>
        <v>-0.39840108984624117</v>
      </c>
      <c r="F165">
        <f t="shared" si="28"/>
        <v>0.99270887409805397</v>
      </c>
      <c r="G165">
        <f t="shared" si="29"/>
        <v>0.97492791218182362</v>
      </c>
      <c r="H165">
        <f t="shared" si="30"/>
        <v>-0.83457325372130253</v>
      </c>
      <c r="I165">
        <f t="shared" si="31"/>
        <v>-0.52643216287735584</v>
      </c>
      <c r="J165">
        <f t="shared" si="32"/>
        <v>0.64278760968653925</v>
      </c>
      <c r="K165">
        <f t="shared" si="33"/>
        <v>-0.12533323356430429</v>
      </c>
      <c r="L165">
        <f t="shared" si="34"/>
        <v>0.14531802968104063</v>
      </c>
    </row>
    <row r="166" spans="1:12" x14ac:dyDescent="0.25">
      <c r="A166" s="1">
        <v>43995</v>
      </c>
      <c r="B166">
        <f t="shared" si="24"/>
        <v>0.58778525229247325</v>
      </c>
      <c r="C166">
        <f t="shared" si="25"/>
        <v>-0.40673664307580015</v>
      </c>
      <c r="D166">
        <f t="shared" si="26"/>
        <v>0.73083596427812403</v>
      </c>
      <c r="E166">
        <f t="shared" si="27"/>
        <v>-0.63108794432605275</v>
      </c>
      <c r="F166">
        <f t="shared" si="28"/>
        <v>0.93501624268541483</v>
      </c>
      <c r="G166">
        <f t="shared" si="29"/>
        <v>0.43388373911755823</v>
      </c>
      <c r="H166">
        <f t="shared" si="30"/>
        <v>-0.91952777255145057</v>
      </c>
      <c r="I166">
        <f t="shared" si="31"/>
        <v>-0.79801722728023949</v>
      </c>
      <c r="J166">
        <f t="shared" si="32"/>
        <v>0.98480775301220802</v>
      </c>
      <c r="K166">
        <f t="shared" si="33"/>
        <v>-0.36812455268467831</v>
      </c>
      <c r="L166">
        <f t="shared" si="34"/>
        <v>5.4883481146755717E-2</v>
      </c>
    </row>
    <row r="167" spans="1:12" x14ac:dyDescent="0.25">
      <c r="A167" s="1">
        <v>43996</v>
      </c>
      <c r="B167">
        <f t="shared" si="24"/>
        <v>1.22514845490862E-16</v>
      </c>
      <c r="C167">
        <f t="shared" si="25"/>
        <v>0</v>
      </c>
      <c r="D167">
        <f t="shared" si="26"/>
        <v>0.88788521840237522</v>
      </c>
      <c r="E167">
        <f t="shared" si="27"/>
        <v>-0.81696989301044198</v>
      </c>
      <c r="F167">
        <f t="shared" si="28"/>
        <v>0.82298386589365646</v>
      </c>
      <c r="G167">
        <f t="shared" si="29"/>
        <v>-0.43388373911755801</v>
      </c>
      <c r="H167">
        <f t="shared" si="30"/>
        <v>-0.97492791218182362</v>
      </c>
      <c r="I167">
        <f t="shared" si="31"/>
        <v>-0.96182564317281904</v>
      </c>
      <c r="J167">
        <f t="shared" si="32"/>
        <v>0.86602540378443871</v>
      </c>
      <c r="K167">
        <f t="shared" si="33"/>
        <v>-0.58778525229247303</v>
      </c>
      <c r="L167">
        <f t="shared" si="34"/>
        <v>-0.11984979516946452</v>
      </c>
    </row>
    <row r="168" spans="1:12" x14ac:dyDescent="0.25">
      <c r="A168" s="1">
        <v>43997</v>
      </c>
      <c r="B168">
        <f t="shared" si="24"/>
        <v>-0.58778525229247303</v>
      </c>
      <c r="C168">
        <f t="shared" si="25"/>
        <v>0.40673664307580015</v>
      </c>
      <c r="D168">
        <f t="shared" si="26"/>
        <v>0.9790840876823228</v>
      </c>
      <c r="E168">
        <f t="shared" si="27"/>
        <v>-0.9422609221188204</v>
      </c>
      <c r="F168">
        <f t="shared" si="28"/>
        <v>0.66312265824079519</v>
      </c>
      <c r="G168">
        <f t="shared" si="29"/>
        <v>-0.97492791218182362</v>
      </c>
      <c r="H168">
        <f t="shared" si="30"/>
        <v>-0.99899306654131459</v>
      </c>
      <c r="I168">
        <f t="shared" si="31"/>
        <v>-0.99573417629503458</v>
      </c>
      <c r="J168">
        <f t="shared" si="32"/>
        <v>0.34202014332566888</v>
      </c>
      <c r="K168">
        <f t="shared" si="33"/>
        <v>-0.77051324277578936</v>
      </c>
      <c r="L168">
        <f t="shared" si="34"/>
        <v>-0.28792510398806687</v>
      </c>
    </row>
    <row r="169" spans="1:12" x14ac:dyDescent="0.25">
      <c r="A169" s="1">
        <v>43998</v>
      </c>
      <c r="B169">
        <f t="shared" si="24"/>
        <v>-0.95105651629515353</v>
      </c>
      <c r="C169">
        <f t="shared" si="25"/>
        <v>0.74314482547739413</v>
      </c>
      <c r="D169">
        <f t="shared" si="26"/>
        <v>0.99766876919053915</v>
      </c>
      <c r="E169">
        <f t="shared" si="27"/>
        <v>-0.99766876919053915</v>
      </c>
      <c r="F169">
        <f t="shared" si="28"/>
        <v>0.46472317204376867</v>
      </c>
      <c r="G169">
        <f t="shared" si="29"/>
        <v>-0.78183148246802991</v>
      </c>
      <c r="H169">
        <f t="shared" si="30"/>
        <v>-0.99094976176793481</v>
      </c>
      <c r="I169">
        <f t="shared" si="31"/>
        <v>-0.89516329135506256</v>
      </c>
      <c r="J169">
        <f t="shared" si="32"/>
        <v>-0.34202014332566866</v>
      </c>
      <c r="K169">
        <f t="shared" si="33"/>
        <v>-0.9048270524660198</v>
      </c>
      <c r="L169">
        <f t="shared" si="34"/>
        <v>-0.3657980250156706</v>
      </c>
    </row>
    <row r="170" spans="1:12" x14ac:dyDescent="0.25">
      <c r="A170" s="1">
        <v>43999</v>
      </c>
      <c r="B170">
        <f t="shared" si="24"/>
        <v>-0.95105651629515364</v>
      </c>
      <c r="C170">
        <f t="shared" si="25"/>
        <v>0.95105651629515353</v>
      </c>
      <c r="D170">
        <f t="shared" si="26"/>
        <v>0.94226092211882051</v>
      </c>
      <c r="E170">
        <f t="shared" si="27"/>
        <v>-0.9790840876823228</v>
      </c>
      <c r="F170">
        <f t="shared" si="28"/>
        <v>0.23931566428755768</v>
      </c>
      <c r="G170">
        <f t="shared" si="29"/>
        <v>0</v>
      </c>
      <c r="H170">
        <f t="shared" si="30"/>
        <v>-0.95105651629515364</v>
      </c>
      <c r="I170">
        <f t="shared" si="31"/>
        <v>-0.67369564364655776</v>
      </c>
      <c r="J170">
        <f t="shared" si="32"/>
        <v>-0.86602540378443837</v>
      </c>
      <c r="K170">
        <f t="shared" si="33"/>
        <v>-0.98228725072868872</v>
      </c>
      <c r="L170">
        <f t="shared" si="34"/>
        <v>-0.32705723157307831</v>
      </c>
    </row>
    <row r="171" spans="1:12" x14ac:dyDescent="0.25">
      <c r="A171" s="1">
        <v>44000</v>
      </c>
      <c r="B171">
        <f t="shared" si="24"/>
        <v>-0.58778525229247336</v>
      </c>
      <c r="C171">
        <f t="shared" si="25"/>
        <v>0.9945218953682734</v>
      </c>
      <c r="D171">
        <f t="shared" si="26"/>
        <v>0.81696989301044209</v>
      </c>
      <c r="E171">
        <f t="shared" si="27"/>
        <v>-0.88788521840237511</v>
      </c>
      <c r="F171">
        <f t="shared" si="28"/>
        <v>1.22514845490862E-16</v>
      </c>
      <c r="G171">
        <f t="shared" si="29"/>
        <v>0.7818314824680298</v>
      </c>
      <c r="H171">
        <f t="shared" si="30"/>
        <v>-0.88059553185673811</v>
      </c>
      <c r="I171">
        <f t="shared" si="31"/>
        <v>-0.36124166618715303</v>
      </c>
      <c r="J171">
        <f t="shared" si="32"/>
        <v>-0.98480775301220813</v>
      </c>
      <c r="K171">
        <f t="shared" si="33"/>
        <v>-0.99802672842827156</v>
      </c>
      <c r="L171">
        <f t="shared" si="34"/>
        <v>-0.2107018879332474</v>
      </c>
    </row>
    <row r="172" spans="1:12" x14ac:dyDescent="0.25">
      <c r="A172" s="1">
        <v>44001</v>
      </c>
      <c r="B172">
        <f t="shared" si="24"/>
        <v>0</v>
      </c>
      <c r="C172">
        <f t="shared" si="25"/>
        <v>0.86602540378443871</v>
      </c>
      <c r="D172">
        <f t="shared" si="26"/>
        <v>0.63108794432605264</v>
      </c>
      <c r="E172">
        <f t="shared" si="27"/>
        <v>-0.73083596427812458</v>
      </c>
      <c r="F172">
        <f t="shared" si="28"/>
        <v>-0.23931566428755743</v>
      </c>
      <c r="G172">
        <f t="shared" si="29"/>
        <v>0.97492791218182362</v>
      </c>
      <c r="H172">
        <f t="shared" si="30"/>
        <v>-0.78183148246802991</v>
      </c>
      <c r="I172">
        <f t="shared" si="31"/>
        <v>0</v>
      </c>
      <c r="J172">
        <f t="shared" si="32"/>
        <v>-0.64278760968653958</v>
      </c>
      <c r="K172">
        <f t="shared" si="33"/>
        <v>-0.95105651629515364</v>
      </c>
      <c r="L172">
        <f t="shared" si="34"/>
        <v>-8.737859767230903E-2</v>
      </c>
    </row>
    <row r="173" spans="1:12" x14ac:dyDescent="0.25">
      <c r="A173" s="1">
        <v>44002</v>
      </c>
      <c r="B173">
        <f t="shared" si="24"/>
        <v>0.58778525229247314</v>
      </c>
      <c r="C173">
        <f t="shared" si="25"/>
        <v>0.58778525229247325</v>
      </c>
      <c r="D173">
        <f t="shared" si="26"/>
        <v>0.39840108984624178</v>
      </c>
      <c r="E173">
        <f t="shared" si="27"/>
        <v>-0.51958395003543434</v>
      </c>
      <c r="F173">
        <f t="shared" si="28"/>
        <v>-0.46472317204376806</v>
      </c>
      <c r="G173">
        <f t="shared" si="29"/>
        <v>0.43388373911755823</v>
      </c>
      <c r="H173">
        <f t="shared" si="30"/>
        <v>-0.65793872593971281</v>
      </c>
      <c r="I173">
        <f t="shared" si="31"/>
        <v>0.36124166618715292</v>
      </c>
      <c r="J173">
        <f t="shared" si="32"/>
        <v>0</v>
      </c>
      <c r="K173">
        <f t="shared" si="33"/>
        <v>-0.84432792550201552</v>
      </c>
      <c r="L173">
        <f t="shared" si="34"/>
        <v>-1.174767737850314E-2</v>
      </c>
    </row>
    <row r="174" spans="1:12" x14ac:dyDescent="0.25">
      <c r="A174" s="1">
        <v>44003</v>
      </c>
      <c r="B174">
        <f t="shared" si="24"/>
        <v>0.95105651629515353</v>
      </c>
      <c r="C174">
        <f t="shared" si="25"/>
        <v>0.20791169081775931</v>
      </c>
      <c r="D174">
        <f t="shared" si="26"/>
        <v>0.13616664909624665</v>
      </c>
      <c r="E174">
        <f t="shared" si="27"/>
        <v>-0.26979677115702438</v>
      </c>
      <c r="F174">
        <f t="shared" si="28"/>
        <v>-0.6631226582407953</v>
      </c>
      <c r="G174">
        <f t="shared" si="29"/>
        <v>-0.43388373911755801</v>
      </c>
      <c r="H174">
        <f t="shared" si="30"/>
        <v>-0.51289927740590635</v>
      </c>
      <c r="I174">
        <f t="shared" si="31"/>
        <v>0.67369564364655721</v>
      </c>
      <c r="J174">
        <f t="shared" si="32"/>
        <v>0.64278760968653925</v>
      </c>
      <c r="K174">
        <f t="shared" si="33"/>
        <v>-0.68454710592868895</v>
      </c>
      <c r="L174">
        <f t="shared" si="34"/>
        <v>4.736855769228299E-3</v>
      </c>
    </row>
    <row r="175" spans="1:12" x14ac:dyDescent="0.25">
      <c r="A175" s="1">
        <v>44004</v>
      </c>
      <c r="B175">
        <f t="shared" si="24"/>
        <v>0.95105651629515364</v>
      </c>
      <c r="C175">
        <f t="shared" si="25"/>
        <v>-0.20791169081775907</v>
      </c>
      <c r="D175">
        <f t="shared" si="26"/>
        <v>-0.1361666490962464</v>
      </c>
      <c r="E175">
        <f t="shared" si="27"/>
        <v>-2.45029690981724E-16</v>
      </c>
      <c r="F175">
        <f t="shared" si="28"/>
        <v>-0.82298386589365635</v>
      </c>
      <c r="G175">
        <f t="shared" si="29"/>
        <v>-0.97492791218182362</v>
      </c>
      <c r="H175">
        <f t="shared" si="30"/>
        <v>-0.35137482408134291</v>
      </c>
      <c r="I175">
        <f t="shared" si="31"/>
        <v>0.89516329135506234</v>
      </c>
      <c r="J175">
        <f t="shared" si="32"/>
        <v>0.98480775301220802</v>
      </c>
      <c r="K175">
        <f t="shared" si="33"/>
        <v>-0.48175367410171532</v>
      </c>
      <c r="L175">
        <f t="shared" si="34"/>
        <v>-1.4409105551011991E-2</v>
      </c>
    </row>
    <row r="176" spans="1:12" x14ac:dyDescent="0.25">
      <c r="A176" s="1">
        <v>44005</v>
      </c>
      <c r="B176">
        <f t="shared" si="24"/>
        <v>0.58778525229247325</v>
      </c>
      <c r="C176">
        <f t="shared" si="25"/>
        <v>-0.58778525229247303</v>
      </c>
      <c r="D176">
        <f t="shared" si="26"/>
        <v>-0.39840108984624117</v>
      </c>
      <c r="E176">
        <f t="shared" si="27"/>
        <v>0.26979677115702394</v>
      </c>
      <c r="F176">
        <f t="shared" si="28"/>
        <v>-0.93501624268541472</v>
      </c>
      <c r="G176">
        <f t="shared" si="29"/>
        <v>-0.78183148246802991</v>
      </c>
      <c r="H176">
        <f t="shared" si="30"/>
        <v>-0.17855689479863687</v>
      </c>
      <c r="I176">
        <f t="shared" si="31"/>
        <v>0.99573417629503447</v>
      </c>
      <c r="J176">
        <f t="shared" si="32"/>
        <v>0.86602540378443871</v>
      </c>
      <c r="K176">
        <f t="shared" si="33"/>
        <v>-0.24868988716485535</v>
      </c>
      <c r="L176">
        <f t="shared" si="34"/>
        <v>-4.1093924572668042E-2</v>
      </c>
    </row>
    <row r="177" spans="1:12" x14ac:dyDescent="0.25">
      <c r="A177" s="1">
        <v>44006</v>
      </c>
      <c r="B177">
        <f t="shared" si="24"/>
        <v>1.22514845490862E-16</v>
      </c>
      <c r="C177">
        <f t="shared" si="25"/>
        <v>-0.86602540378443837</v>
      </c>
      <c r="D177">
        <f t="shared" si="26"/>
        <v>-0.63108794432605275</v>
      </c>
      <c r="E177">
        <f t="shared" si="27"/>
        <v>0.51958395003543312</v>
      </c>
      <c r="F177">
        <f t="shared" si="28"/>
        <v>-0.99270887409805397</v>
      </c>
      <c r="G177">
        <f t="shared" si="29"/>
        <v>0</v>
      </c>
      <c r="H177">
        <f t="shared" si="30"/>
        <v>0</v>
      </c>
      <c r="I177">
        <f t="shared" si="31"/>
        <v>0.96182564317281904</v>
      </c>
      <c r="J177">
        <f t="shared" si="32"/>
        <v>0.34202014332566888</v>
      </c>
      <c r="K177">
        <f t="shared" si="33"/>
        <v>0</v>
      </c>
      <c r="L177">
        <f t="shared" si="34"/>
        <v>-6.6639248567462367E-2</v>
      </c>
    </row>
    <row r="178" spans="1:12" x14ac:dyDescent="0.25">
      <c r="A178" s="1">
        <v>44007</v>
      </c>
      <c r="B178">
        <f t="shared" si="24"/>
        <v>-0.58778525229247303</v>
      </c>
      <c r="C178">
        <f t="shared" si="25"/>
        <v>-0.99452189536827329</v>
      </c>
      <c r="D178">
        <f t="shared" si="26"/>
        <v>-0.81696989301044198</v>
      </c>
      <c r="E178">
        <f t="shared" si="27"/>
        <v>0.7308359642781237</v>
      </c>
      <c r="F178">
        <f t="shared" si="28"/>
        <v>-0.99270887409805397</v>
      </c>
      <c r="G178">
        <f t="shared" si="29"/>
        <v>0.7818314824680298</v>
      </c>
      <c r="H178">
        <f t="shared" si="30"/>
        <v>0.17855689479863665</v>
      </c>
      <c r="I178">
        <f t="shared" si="31"/>
        <v>0.7980172272802396</v>
      </c>
      <c r="J178">
        <f t="shared" si="32"/>
        <v>-0.34202014332566866</v>
      </c>
      <c r="K178">
        <f t="shared" si="33"/>
        <v>0.24868988716485479</v>
      </c>
      <c r="L178">
        <f t="shared" si="34"/>
        <v>-9.9607460210502624E-2</v>
      </c>
    </row>
    <row r="179" spans="1:12" x14ac:dyDescent="0.25">
      <c r="A179" s="1">
        <v>44008</v>
      </c>
      <c r="B179">
        <f t="shared" si="24"/>
        <v>-0.95105651629515353</v>
      </c>
      <c r="C179">
        <f t="shared" si="25"/>
        <v>-0.95105651629515364</v>
      </c>
      <c r="D179">
        <f t="shared" si="26"/>
        <v>-0.9422609221188204</v>
      </c>
      <c r="E179">
        <f t="shared" si="27"/>
        <v>0.88788521840237533</v>
      </c>
      <c r="F179">
        <f t="shared" si="28"/>
        <v>-0.93501624268541483</v>
      </c>
      <c r="G179">
        <f t="shared" si="29"/>
        <v>0.97492791218182362</v>
      </c>
      <c r="H179">
        <f t="shared" si="30"/>
        <v>0.35137482408134268</v>
      </c>
      <c r="I179">
        <f t="shared" si="31"/>
        <v>0.52643216287735606</v>
      </c>
      <c r="J179">
        <f t="shared" si="32"/>
        <v>-0.86602540378443837</v>
      </c>
      <c r="K179">
        <f t="shared" si="33"/>
        <v>0.48175367410171532</v>
      </c>
      <c r="L179">
        <f t="shared" si="34"/>
        <v>-0.1423041809534368</v>
      </c>
    </row>
    <row r="180" spans="1:12" x14ac:dyDescent="0.25">
      <c r="A180" s="1">
        <v>44009</v>
      </c>
      <c r="B180">
        <f t="shared" si="24"/>
        <v>-0.95105651629515364</v>
      </c>
      <c r="C180">
        <f t="shared" si="25"/>
        <v>-0.74314482547739402</v>
      </c>
      <c r="D180">
        <f t="shared" si="26"/>
        <v>-0.99766876919053915</v>
      </c>
      <c r="E180">
        <f t="shared" si="27"/>
        <v>0.97908408768232291</v>
      </c>
      <c r="F180">
        <f t="shared" si="28"/>
        <v>-0.82298386589365657</v>
      </c>
      <c r="G180">
        <f t="shared" si="29"/>
        <v>0.43388373911755823</v>
      </c>
      <c r="H180">
        <f t="shared" si="30"/>
        <v>0.51289927740590613</v>
      </c>
      <c r="I180">
        <f t="shared" si="31"/>
        <v>0.18374951781657037</v>
      </c>
      <c r="J180">
        <f t="shared" si="32"/>
        <v>-0.98480775301220813</v>
      </c>
      <c r="K180">
        <f t="shared" si="33"/>
        <v>0.68454710592868862</v>
      </c>
      <c r="L180">
        <f t="shared" si="34"/>
        <v>-0.1705498001917905</v>
      </c>
    </row>
    <row r="181" spans="1:12" x14ac:dyDescent="0.25">
      <c r="A181" s="1">
        <v>44010</v>
      </c>
      <c r="B181">
        <f t="shared" si="24"/>
        <v>-0.58778525229247336</v>
      </c>
      <c r="C181">
        <f t="shared" si="25"/>
        <v>-0.40673664307580015</v>
      </c>
      <c r="D181">
        <f t="shared" si="26"/>
        <v>-0.9790840876823228</v>
      </c>
      <c r="E181">
        <f t="shared" si="27"/>
        <v>0.99766876919053926</v>
      </c>
      <c r="F181">
        <f t="shared" si="28"/>
        <v>-0.66312265824079553</v>
      </c>
      <c r="G181">
        <f t="shared" si="29"/>
        <v>-0.43388373911755801</v>
      </c>
      <c r="H181">
        <f t="shared" si="30"/>
        <v>0.65793872593971259</v>
      </c>
      <c r="I181">
        <f t="shared" si="31"/>
        <v>-0.18374951781657012</v>
      </c>
      <c r="J181">
        <f t="shared" si="32"/>
        <v>-0.64278760968653958</v>
      </c>
      <c r="K181">
        <f t="shared" si="33"/>
        <v>0.84432792550201508</v>
      </c>
      <c r="L181">
        <f t="shared" si="34"/>
        <v>-0.13972140872797928</v>
      </c>
    </row>
    <row r="182" spans="1:12" x14ac:dyDescent="0.25">
      <c r="A182" s="1">
        <v>44011</v>
      </c>
      <c r="B182">
        <f t="shared" si="24"/>
        <v>0</v>
      </c>
      <c r="C182">
        <f t="shared" si="25"/>
        <v>0</v>
      </c>
      <c r="D182">
        <f t="shared" si="26"/>
        <v>-0.88788521840237511</v>
      </c>
      <c r="E182">
        <f t="shared" si="27"/>
        <v>0</v>
      </c>
      <c r="F182">
        <f t="shared" si="28"/>
        <v>-0.4647231720437684</v>
      </c>
      <c r="G182">
        <f t="shared" si="29"/>
        <v>-0.97492791218182362</v>
      </c>
      <c r="H182">
        <f t="shared" si="30"/>
        <v>0.7818314824680298</v>
      </c>
      <c r="I182">
        <f t="shared" si="31"/>
        <v>-0.52643216287735584</v>
      </c>
      <c r="J182">
        <f t="shared" si="32"/>
        <v>0</v>
      </c>
      <c r="K182">
        <f t="shared" si="33"/>
        <v>0.95105651629515353</v>
      </c>
      <c r="L182">
        <f t="shared" si="34"/>
        <v>-0.11210804667421392</v>
      </c>
    </row>
    <row r="183" spans="1:12" x14ac:dyDescent="0.25">
      <c r="A183" s="1">
        <v>44012</v>
      </c>
      <c r="B183">
        <f t="shared" si="24"/>
        <v>0.58778525229247314</v>
      </c>
      <c r="C183">
        <f t="shared" si="25"/>
        <v>0.40673664307580015</v>
      </c>
      <c r="D183">
        <f t="shared" si="26"/>
        <v>-0.73083596427812458</v>
      </c>
      <c r="E183">
        <f t="shared" si="27"/>
        <v>0.26979677115702427</v>
      </c>
      <c r="F183">
        <f t="shared" si="28"/>
        <v>-0.23931566428755779</v>
      </c>
      <c r="G183">
        <f t="shared" si="29"/>
        <v>-0.78183148246802991</v>
      </c>
      <c r="H183">
        <f t="shared" si="30"/>
        <v>0.880595531856738</v>
      </c>
      <c r="I183">
        <f t="shared" si="31"/>
        <v>-0.79801722728023949</v>
      </c>
      <c r="J183">
        <f t="shared" si="32"/>
        <v>0.64278760968653925</v>
      </c>
      <c r="K183">
        <f t="shared" si="33"/>
        <v>0.99802672842827156</v>
      </c>
      <c r="L183">
        <f t="shared" si="34"/>
        <v>0.12357281981828945</v>
      </c>
    </row>
    <row r="184" spans="1:12" x14ac:dyDescent="0.25">
      <c r="A184" s="1">
        <v>44013</v>
      </c>
      <c r="B184">
        <f t="shared" si="24"/>
        <v>0.95105651629515353</v>
      </c>
      <c r="C184">
        <f t="shared" si="25"/>
        <v>0.74314482547739413</v>
      </c>
      <c r="D184">
        <f t="shared" si="26"/>
        <v>-0.51958395003543434</v>
      </c>
      <c r="E184">
        <f t="shared" si="27"/>
        <v>0.51958395003543356</v>
      </c>
      <c r="F184">
        <f t="shared" si="28"/>
        <v>0</v>
      </c>
      <c r="G184">
        <f t="shared" si="29"/>
        <v>0</v>
      </c>
      <c r="H184">
        <f t="shared" si="30"/>
        <v>0.95105651629515353</v>
      </c>
      <c r="I184">
        <f t="shared" si="31"/>
        <v>-0.96182564317281904</v>
      </c>
      <c r="J184">
        <f t="shared" si="32"/>
        <v>0.98480775301220802</v>
      </c>
      <c r="K184">
        <f t="shared" si="33"/>
        <v>0.98228725072868861</v>
      </c>
      <c r="L184">
        <f t="shared" si="34"/>
        <v>0.36505272186357784</v>
      </c>
    </row>
    <row r="185" spans="1:12" x14ac:dyDescent="0.25">
      <c r="A185" s="1">
        <v>44014</v>
      </c>
      <c r="B185">
        <f t="shared" si="24"/>
        <v>0.95105651629515364</v>
      </c>
      <c r="C185">
        <f t="shared" si="25"/>
        <v>0.95105651629515353</v>
      </c>
      <c r="D185">
        <f t="shared" si="26"/>
        <v>-0.26979677115702438</v>
      </c>
      <c r="E185">
        <f t="shared" si="27"/>
        <v>0.73083596427812403</v>
      </c>
      <c r="F185">
        <f t="shared" si="28"/>
        <v>0.23931566428755777</v>
      </c>
      <c r="G185">
        <f t="shared" si="29"/>
        <v>0.7818314824680298</v>
      </c>
      <c r="H185">
        <f t="shared" si="30"/>
        <v>0.9909497617679347</v>
      </c>
      <c r="I185">
        <f t="shared" si="31"/>
        <v>-0.99573417629503458</v>
      </c>
      <c r="J185">
        <f t="shared" si="32"/>
        <v>0.86602540378443871</v>
      </c>
      <c r="K185">
        <f t="shared" si="33"/>
        <v>0.90482705246601947</v>
      </c>
      <c r="L185">
        <f t="shared" si="34"/>
        <v>0.51503674141903522</v>
      </c>
    </row>
    <row r="186" spans="1:12" x14ac:dyDescent="0.25">
      <c r="A186" s="1">
        <v>44015</v>
      </c>
      <c r="B186">
        <f t="shared" si="24"/>
        <v>0.58778525229247325</v>
      </c>
      <c r="C186">
        <f t="shared" si="25"/>
        <v>0.9945218953682734</v>
      </c>
      <c r="D186">
        <f t="shared" si="26"/>
        <v>0</v>
      </c>
      <c r="E186">
        <f t="shared" si="27"/>
        <v>0.88788521840237522</v>
      </c>
      <c r="F186">
        <f t="shared" si="28"/>
        <v>0.46472317204376856</v>
      </c>
      <c r="G186">
        <f t="shared" si="29"/>
        <v>0.97492791218182362</v>
      </c>
      <c r="H186">
        <f t="shared" si="30"/>
        <v>0.9989930665413147</v>
      </c>
      <c r="I186">
        <f t="shared" si="31"/>
        <v>-0.89516329135506256</v>
      </c>
      <c r="J186">
        <f t="shared" si="32"/>
        <v>0.34202014332566888</v>
      </c>
      <c r="K186">
        <f t="shared" si="33"/>
        <v>0.77051324277578925</v>
      </c>
      <c r="L186">
        <f t="shared" si="34"/>
        <v>0.51262066115764238</v>
      </c>
    </row>
    <row r="187" spans="1:12" x14ac:dyDescent="0.25">
      <c r="A187" s="1">
        <v>44016</v>
      </c>
      <c r="B187">
        <f t="shared" si="24"/>
        <v>1.22514845490862E-16</v>
      </c>
      <c r="C187">
        <f t="shared" si="25"/>
        <v>0.86602540378443871</v>
      </c>
      <c r="D187">
        <f t="shared" si="26"/>
        <v>0.26979677115702427</v>
      </c>
      <c r="E187">
        <f t="shared" si="27"/>
        <v>0.9790840876823228</v>
      </c>
      <c r="F187">
        <f t="shared" si="28"/>
        <v>0.66312265824079519</v>
      </c>
      <c r="G187">
        <f t="shared" si="29"/>
        <v>0.43388373911755823</v>
      </c>
      <c r="H187">
        <f t="shared" si="30"/>
        <v>0.97492791218182362</v>
      </c>
      <c r="I187">
        <f t="shared" si="31"/>
        <v>-0.67369564364655776</v>
      </c>
      <c r="J187">
        <f t="shared" si="32"/>
        <v>-0.34202014332566866</v>
      </c>
      <c r="K187">
        <f t="shared" si="33"/>
        <v>0.58778525229247325</v>
      </c>
      <c r="L187">
        <f t="shared" si="34"/>
        <v>0.37589100374842105</v>
      </c>
    </row>
    <row r="188" spans="1:12" x14ac:dyDescent="0.25">
      <c r="A188" s="1">
        <v>44017</v>
      </c>
      <c r="B188">
        <f t="shared" si="24"/>
        <v>-0.58778525229247303</v>
      </c>
      <c r="C188">
        <f t="shared" si="25"/>
        <v>0.58778525229247325</v>
      </c>
      <c r="D188">
        <f t="shared" si="26"/>
        <v>0.51958395003543356</v>
      </c>
      <c r="E188">
        <f t="shared" si="27"/>
        <v>0.99766876919053915</v>
      </c>
      <c r="F188">
        <f t="shared" si="28"/>
        <v>0.82298386589365646</v>
      </c>
      <c r="G188">
        <f t="shared" si="29"/>
        <v>-0.43388373911755801</v>
      </c>
      <c r="H188">
        <f t="shared" si="30"/>
        <v>0.91952777255145068</v>
      </c>
      <c r="I188">
        <f t="shared" si="31"/>
        <v>-0.36124166618715303</v>
      </c>
      <c r="J188">
        <f t="shared" si="32"/>
        <v>-0.86602540378443837</v>
      </c>
      <c r="K188">
        <f t="shared" si="33"/>
        <v>0.36812455268467814</v>
      </c>
      <c r="L188">
        <f t="shared" si="34"/>
        <v>0.19667381012666091</v>
      </c>
    </row>
    <row r="189" spans="1:12" x14ac:dyDescent="0.25">
      <c r="A189" s="1">
        <v>44018</v>
      </c>
      <c r="B189">
        <f t="shared" si="24"/>
        <v>-0.95105651629515353</v>
      </c>
      <c r="C189">
        <f t="shared" si="25"/>
        <v>0.20791169081775931</v>
      </c>
      <c r="D189">
        <f t="shared" si="26"/>
        <v>0.73083596427812403</v>
      </c>
      <c r="E189">
        <f t="shared" si="27"/>
        <v>0.94226092211882051</v>
      </c>
      <c r="F189">
        <f t="shared" si="28"/>
        <v>0.93501624268541483</v>
      </c>
      <c r="G189">
        <f t="shared" si="29"/>
        <v>-0.97492791218182362</v>
      </c>
      <c r="H189">
        <f t="shared" si="30"/>
        <v>0.83457325372130264</v>
      </c>
      <c r="I189">
        <f t="shared" si="31"/>
        <v>0</v>
      </c>
      <c r="J189">
        <f t="shared" si="32"/>
        <v>-0.98480775301220813</v>
      </c>
      <c r="K189">
        <f t="shared" si="33"/>
        <v>0.12533323356430454</v>
      </c>
      <c r="L189">
        <f t="shared" si="34"/>
        <v>8.6513912569654058E-2</v>
      </c>
    </row>
    <row r="190" spans="1:12" x14ac:dyDescent="0.25">
      <c r="A190" s="1">
        <v>44019</v>
      </c>
      <c r="B190">
        <f t="shared" si="24"/>
        <v>-0.95105651629515364</v>
      </c>
      <c r="C190">
        <f t="shared" si="25"/>
        <v>-0.20791169081775907</v>
      </c>
      <c r="D190">
        <f t="shared" si="26"/>
        <v>0.88788521840237522</v>
      </c>
      <c r="E190">
        <f t="shared" si="27"/>
        <v>0.81696989301044209</v>
      </c>
      <c r="F190">
        <f t="shared" si="28"/>
        <v>0.99270887409805397</v>
      </c>
      <c r="G190">
        <f t="shared" si="29"/>
        <v>-0.78183148246802991</v>
      </c>
      <c r="H190">
        <f t="shared" si="30"/>
        <v>0.72279486382739155</v>
      </c>
      <c r="I190">
        <f t="shared" si="31"/>
        <v>0.36124166618715292</v>
      </c>
      <c r="J190">
        <f t="shared" si="32"/>
        <v>-0.64278760968653958</v>
      </c>
      <c r="K190">
        <f t="shared" si="33"/>
        <v>-0.12533323356430429</v>
      </c>
      <c r="L190">
        <f t="shared" si="34"/>
        <v>0.10726799826936291</v>
      </c>
    </row>
    <row r="191" spans="1:12" x14ac:dyDescent="0.25">
      <c r="A191" s="1">
        <v>44020</v>
      </c>
      <c r="B191">
        <f t="shared" si="24"/>
        <v>-0.58778525229247336</v>
      </c>
      <c r="C191">
        <f t="shared" si="25"/>
        <v>-0.58778525229247303</v>
      </c>
      <c r="D191">
        <f t="shared" si="26"/>
        <v>0.9790840876823228</v>
      </c>
      <c r="E191">
        <f t="shared" si="27"/>
        <v>0.63108794432605264</v>
      </c>
      <c r="F191">
        <f t="shared" si="28"/>
        <v>0.99270887409805397</v>
      </c>
      <c r="G191">
        <f t="shared" si="29"/>
        <v>0</v>
      </c>
      <c r="H191">
        <f t="shared" si="30"/>
        <v>0.58778525229247325</v>
      </c>
      <c r="I191">
        <f t="shared" si="31"/>
        <v>0.67369564364655721</v>
      </c>
      <c r="J191">
        <f t="shared" si="32"/>
        <v>0</v>
      </c>
      <c r="K191">
        <f t="shared" si="33"/>
        <v>-0.36812455268467831</v>
      </c>
      <c r="L191">
        <f t="shared" si="34"/>
        <v>0.23206667447758353</v>
      </c>
    </row>
    <row r="192" spans="1:12" x14ac:dyDescent="0.25">
      <c r="A192" s="1">
        <v>44021</v>
      </c>
      <c r="B192">
        <f t="shared" si="24"/>
        <v>0</v>
      </c>
      <c r="C192">
        <f t="shared" si="25"/>
        <v>-0.86602540378443837</v>
      </c>
      <c r="D192">
        <f t="shared" si="26"/>
        <v>0.99766876919053915</v>
      </c>
      <c r="E192">
        <f t="shared" si="27"/>
        <v>0.39840108984624178</v>
      </c>
      <c r="F192">
        <f t="shared" si="28"/>
        <v>0.93501624268541483</v>
      </c>
      <c r="G192">
        <f t="shared" si="29"/>
        <v>0.7818314824680298</v>
      </c>
      <c r="H192">
        <f t="shared" si="30"/>
        <v>0.43388373911755823</v>
      </c>
      <c r="I192">
        <f t="shared" si="31"/>
        <v>0.89516329135506234</v>
      </c>
      <c r="J192">
        <f t="shared" si="32"/>
        <v>0.64278760968653925</v>
      </c>
      <c r="K192">
        <f t="shared" si="33"/>
        <v>-0.58778525229247303</v>
      </c>
      <c r="L192">
        <f t="shared" si="34"/>
        <v>0.36309415682724738</v>
      </c>
    </row>
    <row r="193" spans="1:12" x14ac:dyDescent="0.25">
      <c r="A193" s="1">
        <v>44022</v>
      </c>
      <c r="B193">
        <f t="shared" si="24"/>
        <v>0.58778525229247314</v>
      </c>
      <c r="C193">
        <f t="shared" si="25"/>
        <v>-0.99452189536827329</v>
      </c>
      <c r="D193">
        <f t="shared" si="26"/>
        <v>0.94226092211882051</v>
      </c>
      <c r="E193">
        <f t="shared" si="27"/>
        <v>0.13616664909624665</v>
      </c>
      <c r="F193">
        <f t="shared" si="28"/>
        <v>0.82298386589365646</v>
      </c>
      <c r="G193">
        <f t="shared" si="29"/>
        <v>0.97492791218182362</v>
      </c>
      <c r="H193">
        <f t="shared" si="30"/>
        <v>0.26603684556667523</v>
      </c>
      <c r="I193">
        <f t="shared" si="31"/>
        <v>0.99573417629503447</v>
      </c>
      <c r="J193">
        <f t="shared" si="32"/>
        <v>0.98480775301220802</v>
      </c>
      <c r="K193">
        <f t="shared" si="33"/>
        <v>-0.77051324277578936</v>
      </c>
      <c r="L193">
        <f t="shared" si="34"/>
        <v>0.39456682383128749</v>
      </c>
    </row>
    <row r="194" spans="1:12" x14ac:dyDescent="0.25">
      <c r="A194" s="1">
        <v>44023</v>
      </c>
      <c r="B194">
        <f t="shared" si="24"/>
        <v>0.95105651629515353</v>
      </c>
      <c r="C194">
        <f t="shared" si="25"/>
        <v>-0.95105651629515364</v>
      </c>
      <c r="D194">
        <f t="shared" si="26"/>
        <v>0.81696989301044209</v>
      </c>
      <c r="E194">
        <f t="shared" si="27"/>
        <v>-0.1361666490962464</v>
      </c>
      <c r="F194">
        <f t="shared" si="28"/>
        <v>0.66312265824079519</v>
      </c>
      <c r="G194">
        <f t="shared" si="29"/>
        <v>0.43388373911755823</v>
      </c>
      <c r="H194">
        <f t="shared" si="30"/>
        <v>8.963930890343362E-2</v>
      </c>
      <c r="I194">
        <f t="shared" si="31"/>
        <v>0.96182564317281904</v>
      </c>
      <c r="J194">
        <f t="shared" si="32"/>
        <v>0.86602540378443871</v>
      </c>
      <c r="K194">
        <f t="shared" si="33"/>
        <v>-0.9048270524660198</v>
      </c>
      <c r="L194">
        <f t="shared" si="34"/>
        <v>0.27904729446672205</v>
      </c>
    </row>
    <row r="195" spans="1:12" x14ac:dyDescent="0.25">
      <c r="A195" s="1">
        <v>44024</v>
      </c>
      <c r="B195">
        <f t="shared" ref="B195:B258" si="35" xml:space="preserve"> SIN((MOD((A195 - A$2), 10) / 10) * 2 * PI())</f>
        <v>0.95105651629515364</v>
      </c>
      <c r="C195">
        <f t="shared" ref="C195:C258" si="36" xml:space="preserve"> SIN((MOD((A195 - A$2), 15) / 15) * 2 * PI())</f>
        <v>-0.74314482547739402</v>
      </c>
      <c r="D195">
        <f t="shared" ref="D195:D258" si="37" xml:space="preserve"> SIN((MOD((A195 - A$2), 23) / 23) * 2 * PI())</f>
        <v>0.63108794432605264</v>
      </c>
      <c r="E195">
        <f t="shared" ref="E195:E258" si="38" xml:space="preserve"> SIN((MOD(($A195 - $A$2), 30) /23) * 2 * PI())</f>
        <v>-0.39840108984624117</v>
      </c>
      <c r="F195">
        <f t="shared" ref="F195:F258" si="39" xml:space="preserve"> SIN((MOD(($A195 - $A$2), 26) /26) * 2 * PI())</f>
        <v>0.46472317204376867</v>
      </c>
      <c r="G195">
        <f t="shared" ref="G195:G258" si="40" xml:space="preserve"> SIN((MOD(($A195 - $A$2), 7) /7) * 2 * PI())</f>
        <v>-0.43388373911755801</v>
      </c>
      <c r="H195">
        <f t="shared" ref="H195:H258" si="41" xml:space="preserve"> SIN((MOD(($A195 - $A$2), 35) /35) * 2 * PI())</f>
        <v>-8.9639308903432927E-2</v>
      </c>
      <c r="I195">
        <f t="shared" ref="I195:I258" si="42" xml:space="preserve"> SIN((MOD(($A195 - $A$2), 17) /17) * 2 * PI())</f>
        <v>0.7980172272802396</v>
      </c>
      <c r="J195">
        <f t="shared" ref="J195:J258" si="43" xml:space="preserve"> SIN((MOD(($A195 - $A$2), 9) /9) * 2 * PI())</f>
        <v>0.34202014332566888</v>
      </c>
      <c r="K195">
        <f t="shared" ref="K195:K258" si="44" xml:space="preserve"> SIN((MOD(($A195 - $A$2), 25) /25) * 2 * PI())</f>
        <v>-0.98228725072868872</v>
      </c>
      <c r="L195">
        <f t="shared" si="34"/>
        <v>5.3954878919756866E-2</v>
      </c>
    </row>
    <row r="196" spans="1:12" x14ac:dyDescent="0.25">
      <c r="A196" s="1">
        <v>44025</v>
      </c>
      <c r="B196">
        <f t="shared" si="35"/>
        <v>0.58778525229247325</v>
      </c>
      <c r="C196">
        <f t="shared" si="36"/>
        <v>-0.40673664307580015</v>
      </c>
      <c r="D196">
        <f t="shared" si="37"/>
        <v>0.39840108984624178</v>
      </c>
      <c r="E196">
        <f t="shared" si="38"/>
        <v>-0.63108794432605275</v>
      </c>
      <c r="F196">
        <f t="shared" si="39"/>
        <v>0.23931566428755768</v>
      </c>
      <c r="G196">
        <f t="shared" si="40"/>
        <v>-0.97492791218182362</v>
      </c>
      <c r="H196">
        <f t="shared" si="41"/>
        <v>-0.26603684556667456</v>
      </c>
      <c r="I196">
        <f t="shared" si="42"/>
        <v>0.52643216287735606</v>
      </c>
      <c r="J196">
        <f t="shared" si="43"/>
        <v>-0.34202014332566866</v>
      </c>
      <c r="K196">
        <f t="shared" si="44"/>
        <v>-0.99802672842827156</v>
      </c>
      <c r="L196">
        <f t="shared" ref="L196:L259" si="45">SUM(B196:K196)/10</f>
        <v>-0.18669020476006626</v>
      </c>
    </row>
    <row r="197" spans="1:12" x14ac:dyDescent="0.25">
      <c r="A197" s="1">
        <v>44026</v>
      </c>
      <c r="B197">
        <f t="shared" si="35"/>
        <v>1.22514845490862E-16</v>
      </c>
      <c r="C197">
        <f t="shared" si="36"/>
        <v>0</v>
      </c>
      <c r="D197">
        <f t="shared" si="37"/>
        <v>0.13616664909624665</v>
      </c>
      <c r="E197">
        <f t="shared" si="38"/>
        <v>-0.81696989301044198</v>
      </c>
      <c r="F197">
        <f t="shared" si="39"/>
        <v>1.22514845490862E-16</v>
      </c>
      <c r="G197">
        <f t="shared" si="40"/>
        <v>-0.78183148246802991</v>
      </c>
      <c r="H197">
        <f t="shared" si="41"/>
        <v>-0.43388373911755801</v>
      </c>
      <c r="I197">
        <f t="shared" si="42"/>
        <v>0.18374951781657037</v>
      </c>
      <c r="J197">
        <f t="shared" si="43"/>
        <v>-0.86602540378443837</v>
      </c>
      <c r="K197">
        <f t="shared" si="44"/>
        <v>-0.95105651629515364</v>
      </c>
      <c r="L197">
        <f t="shared" si="45"/>
        <v>-0.35298508677628043</v>
      </c>
    </row>
    <row r="198" spans="1:12" x14ac:dyDescent="0.25">
      <c r="A198" s="1">
        <v>44027</v>
      </c>
      <c r="B198">
        <f t="shared" si="35"/>
        <v>-0.58778525229247303</v>
      </c>
      <c r="C198">
        <f t="shared" si="36"/>
        <v>0.40673664307580015</v>
      </c>
      <c r="D198">
        <f t="shared" si="37"/>
        <v>-0.1361666490962464</v>
      </c>
      <c r="E198">
        <f t="shared" si="38"/>
        <v>-0.9422609221188204</v>
      </c>
      <c r="F198">
        <f t="shared" si="39"/>
        <v>-0.23931566428755743</v>
      </c>
      <c r="G198">
        <f t="shared" si="40"/>
        <v>0</v>
      </c>
      <c r="H198">
        <f t="shared" si="41"/>
        <v>-0.58778525229247303</v>
      </c>
      <c r="I198">
        <f t="shared" si="42"/>
        <v>-0.18374951781657012</v>
      </c>
      <c r="J198">
        <f t="shared" si="43"/>
        <v>-0.98480775301220813</v>
      </c>
      <c r="K198">
        <f t="shared" si="44"/>
        <v>-0.84432792550201552</v>
      </c>
      <c r="L198">
        <f t="shared" si="45"/>
        <v>-0.40994622933425634</v>
      </c>
    </row>
    <row r="199" spans="1:12" x14ac:dyDescent="0.25">
      <c r="A199" s="1">
        <v>44028</v>
      </c>
      <c r="B199">
        <f t="shared" si="35"/>
        <v>-0.95105651629515353</v>
      </c>
      <c r="C199">
        <f t="shared" si="36"/>
        <v>0.74314482547739413</v>
      </c>
      <c r="D199">
        <f t="shared" si="37"/>
        <v>-0.39840108984624117</v>
      </c>
      <c r="E199">
        <f t="shared" si="38"/>
        <v>-0.99766876919053915</v>
      </c>
      <c r="F199">
        <f t="shared" si="39"/>
        <v>-0.46472317204376806</v>
      </c>
      <c r="G199">
        <f t="shared" si="40"/>
        <v>0.7818314824680298</v>
      </c>
      <c r="H199">
        <f t="shared" si="41"/>
        <v>-0.72279486382739144</v>
      </c>
      <c r="I199">
        <f t="shared" si="42"/>
        <v>-0.52643216287735584</v>
      </c>
      <c r="J199">
        <f t="shared" si="43"/>
        <v>-0.64278760968653958</v>
      </c>
      <c r="K199">
        <f t="shared" si="44"/>
        <v>-0.68454710592868895</v>
      </c>
      <c r="L199">
        <f t="shared" si="45"/>
        <v>-0.38634349817502533</v>
      </c>
    </row>
    <row r="200" spans="1:12" x14ac:dyDescent="0.25">
      <c r="A200" s="1">
        <v>44029</v>
      </c>
      <c r="B200">
        <f t="shared" si="35"/>
        <v>-0.95105651629515364</v>
      </c>
      <c r="C200">
        <f t="shared" si="36"/>
        <v>0.95105651629515353</v>
      </c>
      <c r="D200">
        <f t="shared" si="37"/>
        <v>-0.63108794432605275</v>
      </c>
      <c r="E200">
        <f t="shared" si="38"/>
        <v>-0.9790840876823228</v>
      </c>
      <c r="F200">
        <f t="shared" si="39"/>
        <v>-0.6631226582407953</v>
      </c>
      <c r="G200">
        <f t="shared" si="40"/>
        <v>0.97492791218182362</v>
      </c>
      <c r="H200">
        <f t="shared" si="41"/>
        <v>-0.83457325372130253</v>
      </c>
      <c r="I200">
        <f t="shared" si="42"/>
        <v>-0.79801722728023949</v>
      </c>
      <c r="J200">
        <f t="shared" si="43"/>
        <v>0</v>
      </c>
      <c r="K200">
        <f t="shared" si="44"/>
        <v>-0.48175367410171532</v>
      </c>
      <c r="L200">
        <f t="shared" si="45"/>
        <v>-0.34127109331706046</v>
      </c>
    </row>
    <row r="201" spans="1:12" x14ac:dyDescent="0.25">
      <c r="A201" s="1">
        <v>44030</v>
      </c>
      <c r="B201">
        <f t="shared" si="35"/>
        <v>-0.58778525229247336</v>
      </c>
      <c r="C201">
        <f t="shared" si="36"/>
        <v>0.9945218953682734</v>
      </c>
      <c r="D201">
        <f t="shared" si="37"/>
        <v>-0.81696989301044198</v>
      </c>
      <c r="E201">
        <f t="shared" si="38"/>
        <v>-0.88788521840237511</v>
      </c>
      <c r="F201">
        <f t="shared" si="39"/>
        <v>-0.82298386589365635</v>
      </c>
      <c r="G201">
        <f t="shared" si="40"/>
        <v>0.43388373911755823</v>
      </c>
      <c r="H201">
        <f t="shared" si="41"/>
        <v>-0.91952777255145057</v>
      </c>
      <c r="I201">
        <f t="shared" si="42"/>
        <v>-0.96182564317281904</v>
      </c>
      <c r="J201">
        <f t="shared" si="43"/>
        <v>0.64278760968653925</v>
      </c>
      <c r="K201">
        <f t="shared" si="44"/>
        <v>-0.24868988716485535</v>
      </c>
      <c r="L201">
        <f t="shared" si="45"/>
        <v>-0.31744742883157012</v>
      </c>
    </row>
    <row r="202" spans="1:12" x14ac:dyDescent="0.25">
      <c r="A202" s="1">
        <v>44031</v>
      </c>
      <c r="B202">
        <f t="shared" si="35"/>
        <v>0</v>
      </c>
      <c r="C202">
        <f t="shared" si="36"/>
        <v>0.86602540378443871</v>
      </c>
      <c r="D202">
        <f t="shared" si="37"/>
        <v>-0.9422609221188204</v>
      </c>
      <c r="E202">
        <f t="shared" si="38"/>
        <v>-0.73083596427812458</v>
      </c>
      <c r="F202">
        <f t="shared" si="39"/>
        <v>-0.93501624268541472</v>
      </c>
      <c r="G202">
        <f t="shared" si="40"/>
        <v>-0.43388373911755801</v>
      </c>
      <c r="H202">
        <f t="shared" si="41"/>
        <v>-0.97492791218182362</v>
      </c>
      <c r="I202">
        <f t="shared" si="42"/>
        <v>-0.99573417629503458</v>
      </c>
      <c r="J202">
        <f t="shared" si="43"/>
        <v>0.98480775301220802</v>
      </c>
      <c r="K202">
        <f t="shared" si="44"/>
        <v>0</v>
      </c>
      <c r="L202">
        <f t="shared" si="45"/>
        <v>-0.31618257998801286</v>
      </c>
    </row>
    <row r="203" spans="1:12" x14ac:dyDescent="0.25">
      <c r="A203" s="1">
        <v>44032</v>
      </c>
      <c r="B203">
        <f t="shared" si="35"/>
        <v>0.58778525229247314</v>
      </c>
      <c r="C203">
        <f t="shared" si="36"/>
        <v>0.58778525229247325</v>
      </c>
      <c r="D203">
        <f t="shared" si="37"/>
        <v>-0.99766876919053915</v>
      </c>
      <c r="E203">
        <f t="shared" si="38"/>
        <v>-0.51958395003543434</v>
      </c>
      <c r="F203">
        <f t="shared" si="39"/>
        <v>-0.99270887409805397</v>
      </c>
      <c r="G203">
        <f t="shared" si="40"/>
        <v>-0.97492791218182362</v>
      </c>
      <c r="H203">
        <f t="shared" si="41"/>
        <v>-0.99899306654131459</v>
      </c>
      <c r="I203">
        <f t="shared" si="42"/>
        <v>-0.89516329135506256</v>
      </c>
      <c r="J203">
        <f t="shared" si="43"/>
        <v>0.86602540378443871</v>
      </c>
      <c r="K203">
        <f t="shared" si="44"/>
        <v>0.24868988716485479</v>
      </c>
      <c r="L203">
        <f t="shared" si="45"/>
        <v>-0.30887600678679883</v>
      </c>
    </row>
    <row r="204" spans="1:12" x14ac:dyDescent="0.25">
      <c r="A204" s="1">
        <v>44033</v>
      </c>
      <c r="B204">
        <f t="shared" si="35"/>
        <v>0.95105651629515353</v>
      </c>
      <c r="C204">
        <f t="shared" si="36"/>
        <v>0.20791169081775931</v>
      </c>
      <c r="D204">
        <f t="shared" si="37"/>
        <v>-0.9790840876823228</v>
      </c>
      <c r="E204">
        <f t="shared" si="38"/>
        <v>-0.26979677115702438</v>
      </c>
      <c r="F204">
        <f t="shared" si="39"/>
        <v>-0.99270887409805397</v>
      </c>
      <c r="G204">
        <f t="shared" si="40"/>
        <v>-0.78183148246802991</v>
      </c>
      <c r="H204">
        <f t="shared" si="41"/>
        <v>-0.99094976176793481</v>
      </c>
      <c r="I204">
        <f t="shared" si="42"/>
        <v>-0.67369564364655776</v>
      </c>
      <c r="J204">
        <f t="shared" si="43"/>
        <v>0.34202014332566888</v>
      </c>
      <c r="K204">
        <f t="shared" si="44"/>
        <v>0.48175367410171532</v>
      </c>
      <c r="L204">
        <f t="shared" si="45"/>
        <v>-0.27053245962796268</v>
      </c>
    </row>
    <row r="205" spans="1:12" x14ac:dyDescent="0.25">
      <c r="A205" s="1">
        <v>44034</v>
      </c>
      <c r="B205">
        <f t="shared" si="35"/>
        <v>0.95105651629515364</v>
      </c>
      <c r="C205">
        <f t="shared" si="36"/>
        <v>-0.20791169081775907</v>
      </c>
      <c r="D205">
        <f t="shared" si="37"/>
        <v>-0.88788521840237511</v>
      </c>
      <c r="E205">
        <f t="shared" si="38"/>
        <v>-2.45029690981724E-16</v>
      </c>
      <c r="F205">
        <f t="shared" si="39"/>
        <v>-0.93501624268541483</v>
      </c>
      <c r="G205">
        <f t="shared" si="40"/>
        <v>0</v>
      </c>
      <c r="H205">
        <f t="shared" si="41"/>
        <v>-0.95105651629515364</v>
      </c>
      <c r="I205">
        <f t="shared" si="42"/>
        <v>-0.36124166618715303</v>
      </c>
      <c r="J205">
        <f t="shared" si="43"/>
        <v>-0.34202014332566866</v>
      </c>
      <c r="K205">
        <f t="shared" si="44"/>
        <v>0.68454710592868862</v>
      </c>
      <c r="L205">
        <f t="shared" si="45"/>
        <v>-0.20495278554896826</v>
      </c>
    </row>
    <row r="206" spans="1:12" x14ac:dyDescent="0.25">
      <c r="A206" s="1">
        <v>44035</v>
      </c>
      <c r="B206">
        <f t="shared" si="35"/>
        <v>0.58778525229247325</v>
      </c>
      <c r="C206">
        <f t="shared" si="36"/>
        <v>-0.58778525229247303</v>
      </c>
      <c r="D206">
        <f t="shared" si="37"/>
        <v>-0.73083596427812458</v>
      </c>
      <c r="E206">
        <f t="shared" si="38"/>
        <v>0.26979677115702394</v>
      </c>
      <c r="F206">
        <f t="shared" si="39"/>
        <v>-0.82298386589365657</v>
      </c>
      <c r="G206">
        <f t="shared" si="40"/>
        <v>0.7818314824680298</v>
      </c>
      <c r="H206">
        <f t="shared" si="41"/>
        <v>-0.88059553185673811</v>
      </c>
      <c r="I206">
        <f t="shared" si="42"/>
        <v>0</v>
      </c>
      <c r="J206">
        <f t="shared" si="43"/>
        <v>-0.86602540378443837</v>
      </c>
      <c r="K206">
        <f t="shared" si="44"/>
        <v>0.84432792550201508</v>
      </c>
      <c r="L206">
        <f t="shared" si="45"/>
        <v>-0.14044845866858885</v>
      </c>
    </row>
    <row r="207" spans="1:12" x14ac:dyDescent="0.25">
      <c r="A207" s="1">
        <v>44036</v>
      </c>
      <c r="B207">
        <f t="shared" si="35"/>
        <v>1.22514845490862E-16</v>
      </c>
      <c r="C207">
        <f t="shared" si="36"/>
        <v>-0.86602540378443837</v>
      </c>
      <c r="D207">
        <f t="shared" si="37"/>
        <v>-0.51958395003543434</v>
      </c>
      <c r="E207">
        <f t="shared" si="38"/>
        <v>0.51958395003543312</v>
      </c>
      <c r="F207">
        <f t="shared" si="39"/>
        <v>-0.66312265824079553</v>
      </c>
      <c r="G207">
        <f t="shared" si="40"/>
        <v>0.97492791218182362</v>
      </c>
      <c r="H207">
        <f t="shared" si="41"/>
        <v>-0.78183148246802991</v>
      </c>
      <c r="I207">
        <f t="shared" si="42"/>
        <v>0.36124166618715292</v>
      </c>
      <c r="J207">
        <f t="shared" si="43"/>
        <v>-0.98480775301220813</v>
      </c>
      <c r="K207">
        <f t="shared" si="44"/>
        <v>0.95105651629515353</v>
      </c>
      <c r="L207">
        <f t="shared" si="45"/>
        <v>-0.10085612028413431</v>
      </c>
    </row>
    <row r="208" spans="1:12" x14ac:dyDescent="0.25">
      <c r="A208" s="1">
        <v>44037</v>
      </c>
      <c r="B208">
        <f t="shared" si="35"/>
        <v>-0.58778525229247303</v>
      </c>
      <c r="C208">
        <f t="shared" si="36"/>
        <v>-0.99452189536827329</v>
      </c>
      <c r="D208">
        <f t="shared" si="37"/>
        <v>-0.26979677115702438</v>
      </c>
      <c r="E208">
        <f t="shared" si="38"/>
        <v>0.7308359642781237</v>
      </c>
      <c r="F208">
        <f t="shared" si="39"/>
        <v>-0.4647231720437684</v>
      </c>
      <c r="G208">
        <f t="shared" si="40"/>
        <v>0.43388373911755823</v>
      </c>
      <c r="H208">
        <f t="shared" si="41"/>
        <v>-0.65793872593971281</v>
      </c>
      <c r="I208">
        <f t="shared" si="42"/>
        <v>0.67369564364655721</v>
      </c>
      <c r="J208">
        <f t="shared" si="43"/>
        <v>-0.64278760968653958</v>
      </c>
      <c r="K208">
        <f t="shared" si="44"/>
        <v>0.99802672842827156</v>
      </c>
      <c r="L208">
        <f t="shared" si="45"/>
        <v>-7.8111135101728096E-2</v>
      </c>
    </row>
    <row r="209" spans="1:12" x14ac:dyDescent="0.25">
      <c r="A209" s="1">
        <v>44038</v>
      </c>
      <c r="B209">
        <f t="shared" si="35"/>
        <v>-0.95105651629515353</v>
      </c>
      <c r="C209">
        <f t="shared" si="36"/>
        <v>-0.95105651629515364</v>
      </c>
      <c r="D209">
        <f t="shared" si="37"/>
        <v>0</v>
      </c>
      <c r="E209">
        <f t="shared" si="38"/>
        <v>0.88788521840237533</v>
      </c>
      <c r="F209">
        <f t="shared" si="39"/>
        <v>-0.23931566428755779</v>
      </c>
      <c r="G209">
        <f t="shared" si="40"/>
        <v>-0.43388373911755801</v>
      </c>
      <c r="H209">
        <f t="shared" si="41"/>
        <v>-0.51289927740590635</v>
      </c>
      <c r="I209">
        <f t="shared" si="42"/>
        <v>0.89516329135506234</v>
      </c>
      <c r="J209">
        <f t="shared" si="43"/>
        <v>0</v>
      </c>
      <c r="K209">
        <f t="shared" si="44"/>
        <v>0.98228725072868861</v>
      </c>
      <c r="L209">
        <f t="shared" si="45"/>
        <v>-3.2287595291520324E-2</v>
      </c>
    </row>
    <row r="210" spans="1:12" x14ac:dyDescent="0.25">
      <c r="A210" s="1">
        <v>44039</v>
      </c>
      <c r="B210">
        <f t="shared" si="35"/>
        <v>-0.95105651629515364</v>
      </c>
      <c r="C210">
        <f t="shared" si="36"/>
        <v>-0.74314482547739402</v>
      </c>
      <c r="D210">
        <f t="shared" si="37"/>
        <v>0.26979677115702427</v>
      </c>
      <c r="E210">
        <f t="shared" si="38"/>
        <v>0.97908408768232291</v>
      </c>
      <c r="F210">
        <f t="shared" si="39"/>
        <v>0</v>
      </c>
      <c r="G210">
        <f t="shared" si="40"/>
        <v>-0.97492791218182362</v>
      </c>
      <c r="H210">
        <f t="shared" si="41"/>
        <v>-0.35137482408134291</v>
      </c>
      <c r="I210">
        <f t="shared" si="42"/>
        <v>0.99573417629503447</v>
      </c>
      <c r="J210">
        <f t="shared" si="43"/>
        <v>0.64278760968653925</v>
      </c>
      <c r="K210">
        <f t="shared" si="44"/>
        <v>0.90482705246601947</v>
      </c>
      <c r="L210">
        <f t="shared" si="45"/>
        <v>7.7172561925122646E-2</v>
      </c>
    </row>
    <row r="211" spans="1:12" x14ac:dyDescent="0.25">
      <c r="A211" s="1">
        <v>44040</v>
      </c>
      <c r="B211">
        <f t="shared" si="35"/>
        <v>-0.58778525229247336</v>
      </c>
      <c r="C211">
        <f t="shared" si="36"/>
        <v>-0.40673664307580015</v>
      </c>
      <c r="D211">
        <f t="shared" si="37"/>
        <v>0.51958395003543356</v>
      </c>
      <c r="E211">
        <f t="shared" si="38"/>
        <v>0.99766876919053926</v>
      </c>
      <c r="F211">
        <f t="shared" si="39"/>
        <v>0.23931566428755777</v>
      </c>
      <c r="G211">
        <f t="shared" si="40"/>
        <v>-0.78183148246802991</v>
      </c>
      <c r="H211">
        <f t="shared" si="41"/>
        <v>-0.17855689479863687</v>
      </c>
      <c r="I211">
        <f t="shared" si="42"/>
        <v>0.96182564317281904</v>
      </c>
      <c r="J211">
        <f t="shared" si="43"/>
        <v>0.98480775301220802</v>
      </c>
      <c r="K211">
        <f t="shared" si="44"/>
        <v>0.77051324277578925</v>
      </c>
      <c r="L211">
        <f t="shared" si="45"/>
        <v>0.25188047498394067</v>
      </c>
    </row>
    <row r="212" spans="1:12" x14ac:dyDescent="0.25">
      <c r="A212" s="1">
        <v>44041</v>
      </c>
      <c r="B212">
        <f t="shared" si="35"/>
        <v>0</v>
      </c>
      <c r="C212">
        <f t="shared" si="36"/>
        <v>0</v>
      </c>
      <c r="D212">
        <f t="shared" si="37"/>
        <v>0.73083596427812403</v>
      </c>
      <c r="E212">
        <f t="shared" si="38"/>
        <v>0</v>
      </c>
      <c r="F212">
        <f t="shared" si="39"/>
        <v>0.46472317204376856</v>
      </c>
      <c r="G212">
        <f t="shared" si="40"/>
        <v>0</v>
      </c>
      <c r="H212">
        <f t="shared" si="41"/>
        <v>0</v>
      </c>
      <c r="I212">
        <f t="shared" si="42"/>
        <v>0.7980172272802396</v>
      </c>
      <c r="J212">
        <f t="shared" si="43"/>
        <v>0.86602540378443871</v>
      </c>
      <c r="K212">
        <f t="shared" si="44"/>
        <v>0.58778525229247325</v>
      </c>
      <c r="L212">
        <f t="shared" si="45"/>
        <v>0.34473870196790446</v>
      </c>
    </row>
    <row r="213" spans="1:12" x14ac:dyDescent="0.25">
      <c r="A213" s="1">
        <v>44042</v>
      </c>
      <c r="B213">
        <f t="shared" si="35"/>
        <v>0.58778525229247314</v>
      </c>
      <c r="C213">
        <f t="shared" si="36"/>
        <v>0.40673664307580015</v>
      </c>
      <c r="D213">
        <f t="shared" si="37"/>
        <v>0.88788521840237522</v>
      </c>
      <c r="E213">
        <f t="shared" si="38"/>
        <v>0.26979677115702427</v>
      </c>
      <c r="F213">
        <f t="shared" si="39"/>
        <v>0.66312265824079519</v>
      </c>
      <c r="G213">
        <f t="shared" si="40"/>
        <v>0.7818314824680298</v>
      </c>
      <c r="H213">
        <f t="shared" si="41"/>
        <v>0.17855689479863665</v>
      </c>
      <c r="I213">
        <f t="shared" si="42"/>
        <v>0.52643216287735606</v>
      </c>
      <c r="J213">
        <f t="shared" si="43"/>
        <v>0.34202014332566888</v>
      </c>
      <c r="K213">
        <f t="shared" si="44"/>
        <v>0.36812455268467814</v>
      </c>
      <c r="L213">
        <f t="shared" si="45"/>
        <v>0.50122917793228383</v>
      </c>
    </row>
    <row r="214" spans="1:12" x14ac:dyDescent="0.25">
      <c r="A214" s="1">
        <v>44043</v>
      </c>
      <c r="B214">
        <f t="shared" si="35"/>
        <v>0.95105651629515353</v>
      </c>
      <c r="C214">
        <f t="shared" si="36"/>
        <v>0.74314482547739413</v>
      </c>
      <c r="D214">
        <f t="shared" si="37"/>
        <v>0.9790840876823228</v>
      </c>
      <c r="E214">
        <f t="shared" si="38"/>
        <v>0.51958395003543356</v>
      </c>
      <c r="F214">
        <f t="shared" si="39"/>
        <v>0.82298386589365646</v>
      </c>
      <c r="G214">
        <f t="shared" si="40"/>
        <v>0.97492791218182362</v>
      </c>
      <c r="H214">
        <f t="shared" si="41"/>
        <v>0.35137482408134268</v>
      </c>
      <c r="I214">
        <f t="shared" si="42"/>
        <v>0.18374951781657037</v>
      </c>
      <c r="J214">
        <f t="shared" si="43"/>
        <v>-0.34202014332566866</v>
      </c>
      <c r="K214">
        <f t="shared" si="44"/>
        <v>0.12533323356430454</v>
      </c>
      <c r="L214">
        <f t="shared" si="45"/>
        <v>0.53092185897023325</v>
      </c>
    </row>
    <row r="215" spans="1:12" x14ac:dyDescent="0.25">
      <c r="A215" s="1">
        <v>44044</v>
      </c>
      <c r="B215">
        <f t="shared" si="35"/>
        <v>0.95105651629515364</v>
      </c>
      <c r="C215">
        <f t="shared" si="36"/>
        <v>0.95105651629515353</v>
      </c>
      <c r="D215">
        <f t="shared" si="37"/>
        <v>0.99766876919053915</v>
      </c>
      <c r="E215">
        <f t="shared" si="38"/>
        <v>0.73083596427812403</v>
      </c>
      <c r="F215">
        <f t="shared" si="39"/>
        <v>0.93501624268541483</v>
      </c>
      <c r="G215">
        <f t="shared" si="40"/>
        <v>0.43388373911755823</v>
      </c>
      <c r="H215">
        <f t="shared" si="41"/>
        <v>0.51289927740590613</v>
      </c>
      <c r="I215">
        <f t="shared" si="42"/>
        <v>-0.18374951781657012</v>
      </c>
      <c r="J215">
        <f t="shared" si="43"/>
        <v>-0.86602540378443837</v>
      </c>
      <c r="K215">
        <f t="shared" si="44"/>
        <v>-0.12533323356430429</v>
      </c>
      <c r="L215">
        <f t="shared" si="45"/>
        <v>0.4337308870102537</v>
      </c>
    </row>
    <row r="216" spans="1:12" x14ac:dyDescent="0.25">
      <c r="A216" s="1">
        <v>44045</v>
      </c>
      <c r="B216">
        <f t="shared" si="35"/>
        <v>0.58778525229247325</v>
      </c>
      <c r="C216">
        <f t="shared" si="36"/>
        <v>0.9945218953682734</v>
      </c>
      <c r="D216">
        <f t="shared" si="37"/>
        <v>0.94226092211882051</v>
      </c>
      <c r="E216">
        <f t="shared" si="38"/>
        <v>0.88788521840237522</v>
      </c>
      <c r="F216">
        <f t="shared" si="39"/>
        <v>0.99270887409805397</v>
      </c>
      <c r="G216">
        <f t="shared" si="40"/>
        <v>-0.43388373911755801</v>
      </c>
      <c r="H216">
        <f t="shared" si="41"/>
        <v>0.65793872593971259</v>
      </c>
      <c r="I216">
        <f t="shared" si="42"/>
        <v>-0.52643216287735584</v>
      </c>
      <c r="J216">
        <f t="shared" si="43"/>
        <v>-0.98480775301220813</v>
      </c>
      <c r="K216">
        <f t="shared" si="44"/>
        <v>-0.36812455268467831</v>
      </c>
      <c r="L216">
        <f t="shared" si="45"/>
        <v>0.27498526805279083</v>
      </c>
    </row>
    <row r="217" spans="1:12" x14ac:dyDescent="0.25">
      <c r="A217" s="1">
        <v>44046</v>
      </c>
      <c r="B217">
        <f t="shared" si="35"/>
        <v>1.22514845490862E-16</v>
      </c>
      <c r="C217">
        <f t="shared" si="36"/>
        <v>0.86602540378443871</v>
      </c>
      <c r="D217">
        <f t="shared" si="37"/>
        <v>0.81696989301044209</v>
      </c>
      <c r="E217">
        <f t="shared" si="38"/>
        <v>0.9790840876823228</v>
      </c>
      <c r="F217">
        <f t="shared" si="39"/>
        <v>0.99270887409805397</v>
      </c>
      <c r="G217">
        <f t="shared" si="40"/>
        <v>-0.97492791218182362</v>
      </c>
      <c r="H217">
        <f t="shared" si="41"/>
        <v>0.7818314824680298</v>
      </c>
      <c r="I217">
        <f t="shared" si="42"/>
        <v>-0.79801722728023949</v>
      </c>
      <c r="J217">
        <f t="shared" si="43"/>
        <v>-0.64278760968653958</v>
      </c>
      <c r="K217">
        <f t="shared" si="44"/>
        <v>-0.58778525229247303</v>
      </c>
      <c r="L217">
        <f t="shared" si="45"/>
        <v>0.14331017396022117</v>
      </c>
    </row>
    <row r="218" spans="1:12" x14ac:dyDescent="0.25">
      <c r="A218" s="1">
        <v>44047</v>
      </c>
      <c r="B218">
        <f t="shared" si="35"/>
        <v>-0.58778525229247303</v>
      </c>
      <c r="C218">
        <f t="shared" si="36"/>
        <v>0.58778525229247325</v>
      </c>
      <c r="D218">
        <f t="shared" si="37"/>
        <v>0.63108794432605264</v>
      </c>
      <c r="E218">
        <f t="shared" si="38"/>
        <v>0.99766876919053915</v>
      </c>
      <c r="F218">
        <f t="shared" si="39"/>
        <v>0.93501624268541483</v>
      </c>
      <c r="G218">
        <f t="shared" si="40"/>
        <v>-0.78183148246802991</v>
      </c>
      <c r="H218">
        <f t="shared" si="41"/>
        <v>0.880595531856738</v>
      </c>
      <c r="I218">
        <f t="shared" si="42"/>
        <v>-0.96182564317281904</v>
      </c>
      <c r="J218">
        <f t="shared" si="43"/>
        <v>0</v>
      </c>
      <c r="K218">
        <f t="shared" si="44"/>
        <v>-0.77051324277578936</v>
      </c>
      <c r="L218">
        <f t="shared" si="45"/>
        <v>9.3019811964210636E-2</v>
      </c>
    </row>
    <row r="219" spans="1:12" x14ac:dyDescent="0.25">
      <c r="A219" s="1">
        <v>44048</v>
      </c>
      <c r="B219">
        <f t="shared" si="35"/>
        <v>-0.95105651629515353</v>
      </c>
      <c r="C219">
        <f t="shared" si="36"/>
        <v>0.20791169081775931</v>
      </c>
      <c r="D219">
        <f t="shared" si="37"/>
        <v>0.39840108984624178</v>
      </c>
      <c r="E219">
        <f t="shared" si="38"/>
        <v>0.94226092211882051</v>
      </c>
      <c r="F219">
        <f t="shared" si="39"/>
        <v>0.82298386589365646</v>
      </c>
      <c r="G219">
        <f t="shared" si="40"/>
        <v>0</v>
      </c>
      <c r="H219">
        <f t="shared" si="41"/>
        <v>0.95105651629515353</v>
      </c>
      <c r="I219">
        <f t="shared" si="42"/>
        <v>-0.99573417629503458</v>
      </c>
      <c r="J219">
        <f t="shared" si="43"/>
        <v>0.64278760968653925</v>
      </c>
      <c r="K219">
        <f t="shared" si="44"/>
        <v>-0.9048270524660198</v>
      </c>
      <c r="L219">
        <f t="shared" si="45"/>
        <v>0.11137839496019628</v>
      </c>
    </row>
    <row r="220" spans="1:12" x14ac:dyDescent="0.25">
      <c r="A220" s="1">
        <v>44049</v>
      </c>
      <c r="B220">
        <f t="shared" si="35"/>
        <v>-0.95105651629515364</v>
      </c>
      <c r="C220">
        <f t="shared" si="36"/>
        <v>-0.20791169081775907</v>
      </c>
      <c r="D220">
        <f t="shared" si="37"/>
        <v>0.13616664909624665</v>
      </c>
      <c r="E220">
        <f t="shared" si="38"/>
        <v>0.81696989301044209</v>
      </c>
      <c r="F220">
        <f t="shared" si="39"/>
        <v>0.66312265824079519</v>
      </c>
      <c r="G220">
        <f t="shared" si="40"/>
        <v>0.7818314824680298</v>
      </c>
      <c r="H220">
        <f t="shared" si="41"/>
        <v>0.9909497617679347</v>
      </c>
      <c r="I220">
        <f t="shared" si="42"/>
        <v>-0.89516329135506256</v>
      </c>
      <c r="J220">
        <f t="shared" si="43"/>
        <v>0.98480775301220802</v>
      </c>
      <c r="K220">
        <f t="shared" si="44"/>
        <v>-0.98228725072868872</v>
      </c>
      <c r="L220">
        <f t="shared" si="45"/>
        <v>0.13374294483989924</v>
      </c>
    </row>
    <row r="221" spans="1:12" x14ac:dyDescent="0.25">
      <c r="A221" s="1">
        <v>44050</v>
      </c>
      <c r="B221">
        <f t="shared" si="35"/>
        <v>-0.58778525229247336</v>
      </c>
      <c r="C221">
        <f t="shared" si="36"/>
        <v>-0.58778525229247303</v>
      </c>
      <c r="D221">
        <f t="shared" si="37"/>
        <v>-0.1361666490962464</v>
      </c>
      <c r="E221">
        <f t="shared" si="38"/>
        <v>0.63108794432605264</v>
      </c>
      <c r="F221">
        <f t="shared" si="39"/>
        <v>0.46472317204376867</v>
      </c>
      <c r="G221">
        <f t="shared" si="40"/>
        <v>0.97492791218182362</v>
      </c>
      <c r="H221">
        <f t="shared" si="41"/>
        <v>0.9989930665413147</v>
      </c>
      <c r="I221">
        <f t="shared" si="42"/>
        <v>-0.67369564364655776</v>
      </c>
      <c r="J221">
        <f t="shared" si="43"/>
        <v>0.86602540378443871</v>
      </c>
      <c r="K221">
        <f t="shared" si="44"/>
        <v>-0.99802672842827156</v>
      </c>
      <c r="L221">
        <f t="shared" si="45"/>
        <v>9.5229797312137626E-2</v>
      </c>
    </row>
    <row r="222" spans="1:12" x14ac:dyDescent="0.25">
      <c r="A222" s="1">
        <v>44051</v>
      </c>
      <c r="B222">
        <f t="shared" si="35"/>
        <v>0</v>
      </c>
      <c r="C222">
        <f t="shared" si="36"/>
        <v>-0.86602540378443837</v>
      </c>
      <c r="D222">
        <f t="shared" si="37"/>
        <v>-0.39840108984624117</v>
      </c>
      <c r="E222">
        <f t="shared" si="38"/>
        <v>0.39840108984624178</v>
      </c>
      <c r="F222">
        <f t="shared" si="39"/>
        <v>0.23931566428755768</v>
      </c>
      <c r="G222">
        <f t="shared" si="40"/>
        <v>0.43388373911755823</v>
      </c>
      <c r="H222">
        <f t="shared" si="41"/>
        <v>0.97492791218182362</v>
      </c>
      <c r="I222">
        <f t="shared" si="42"/>
        <v>-0.36124166618715303</v>
      </c>
      <c r="J222">
        <f t="shared" si="43"/>
        <v>0.34202014332566888</v>
      </c>
      <c r="K222">
        <f t="shared" si="44"/>
        <v>-0.95105651629515364</v>
      </c>
      <c r="L222">
        <f t="shared" si="45"/>
        <v>-1.8817612735413592E-2</v>
      </c>
    </row>
    <row r="223" spans="1:12" x14ac:dyDescent="0.25">
      <c r="A223" s="1">
        <v>44052</v>
      </c>
      <c r="B223">
        <f t="shared" si="35"/>
        <v>0.58778525229247314</v>
      </c>
      <c r="C223">
        <f t="shared" si="36"/>
        <v>-0.99452189536827329</v>
      </c>
      <c r="D223">
        <f t="shared" si="37"/>
        <v>-0.63108794432605275</v>
      </c>
      <c r="E223">
        <f t="shared" si="38"/>
        <v>0.13616664909624665</v>
      </c>
      <c r="F223">
        <f t="shared" si="39"/>
        <v>1.22514845490862E-16</v>
      </c>
      <c r="G223">
        <f t="shared" si="40"/>
        <v>-0.43388373911755801</v>
      </c>
      <c r="H223">
        <f t="shared" si="41"/>
        <v>0.91952777255145068</v>
      </c>
      <c r="I223">
        <f t="shared" si="42"/>
        <v>0</v>
      </c>
      <c r="J223">
        <f t="shared" si="43"/>
        <v>-0.34202014332566866</v>
      </c>
      <c r="K223">
        <f t="shared" si="44"/>
        <v>-0.84432792550201552</v>
      </c>
      <c r="L223">
        <f t="shared" si="45"/>
        <v>-0.16023619736993977</v>
      </c>
    </row>
    <row r="224" spans="1:12" x14ac:dyDescent="0.25">
      <c r="A224" s="1">
        <v>44053</v>
      </c>
      <c r="B224">
        <f t="shared" si="35"/>
        <v>0.95105651629515353</v>
      </c>
      <c r="C224">
        <f t="shared" si="36"/>
        <v>-0.95105651629515364</v>
      </c>
      <c r="D224">
        <f t="shared" si="37"/>
        <v>-0.81696989301044198</v>
      </c>
      <c r="E224">
        <f t="shared" si="38"/>
        <v>-0.1361666490962464</v>
      </c>
      <c r="F224">
        <f t="shared" si="39"/>
        <v>-0.23931566428755743</v>
      </c>
      <c r="G224">
        <f t="shared" si="40"/>
        <v>-0.97492791218182362</v>
      </c>
      <c r="H224">
        <f t="shared" si="41"/>
        <v>0.83457325372130264</v>
      </c>
      <c r="I224">
        <f t="shared" si="42"/>
        <v>0.36124166618715292</v>
      </c>
      <c r="J224">
        <f t="shared" si="43"/>
        <v>-0.86602540378443837</v>
      </c>
      <c r="K224">
        <f t="shared" si="44"/>
        <v>-0.68454710592868895</v>
      </c>
      <c r="L224">
        <f t="shared" si="45"/>
        <v>-0.25221377083807417</v>
      </c>
    </row>
    <row r="225" spans="1:12" x14ac:dyDescent="0.25">
      <c r="A225" s="1">
        <v>44054</v>
      </c>
      <c r="B225">
        <f t="shared" si="35"/>
        <v>0.95105651629515364</v>
      </c>
      <c r="C225">
        <f t="shared" si="36"/>
        <v>-0.74314482547739402</v>
      </c>
      <c r="D225">
        <f t="shared" si="37"/>
        <v>-0.9422609221188204</v>
      </c>
      <c r="E225">
        <f t="shared" si="38"/>
        <v>-0.39840108984624117</v>
      </c>
      <c r="F225">
        <f t="shared" si="39"/>
        <v>-0.46472317204376806</v>
      </c>
      <c r="G225">
        <f t="shared" si="40"/>
        <v>-0.78183148246802991</v>
      </c>
      <c r="H225">
        <f t="shared" si="41"/>
        <v>0.72279486382739155</v>
      </c>
      <c r="I225">
        <f t="shared" si="42"/>
        <v>0.67369564364655721</v>
      </c>
      <c r="J225">
        <f t="shared" si="43"/>
        <v>-0.98480775301220813</v>
      </c>
      <c r="K225">
        <f t="shared" si="44"/>
        <v>-0.48175367410171532</v>
      </c>
      <c r="L225">
        <f t="shared" si="45"/>
        <v>-0.24493758952990746</v>
      </c>
    </row>
    <row r="226" spans="1:12" x14ac:dyDescent="0.25">
      <c r="A226" s="1">
        <v>44055</v>
      </c>
      <c r="B226">
        <f t="shared" si="35"/>
        <v>0.58778525229247325</v>
      </c>
      <c r="C226">
        <f t="shared" si="36"/>
        <v>-0.40673664307580015</v>
      </c>
      <c r="D226">
        <f t="shared" si="37"/>
        <v>-0.99766876919053915</v>
      </c>
      <c r="E226">
        <f t="shared" si="38"/>
        <v>-0.63108794432605275</v>
      </c>
      <c r="F226">
        <f t="shared" si="39"/>
        <v>-0.6631226582407953</v>
      </c>
      <c r="G226">
        <f t="shared" si="40"/>
        <v>0</v>
      </c>
      <c r="H226">
        <f t="shared" si="41"/>
        <v>0.58778525229247325</v>
      </c>
      <c r="I226">
        <f t="shared" si="42"/>
        <v>0.89516329135506234</v>
      </c>
      <c r="J226">
        <f t="shared" si="43"/>
        <v>-0.64278760968653958</v>
      </c>
      <c r="K226">
        <f t="shared" si="44"/>
        <v>-0.24868988716485535</v>
      </c>
      <c r="L226">
        <f t="shared" si="45"/>
        <v>-0.15193597157445732</v>
      </c>
    </row>
    <row r="227" spans="1:12" x14ac:dyDescent="0.25">
      <c r="A227" s="1">
        <v>44056</v>
      </c>
      <c r="B227">
        <f t="shared" si="35"/>
        <v>1.22514845490862E-16</v>
      </c>
      <c r="C227">
        <f t="shared" si="36"/>
        <v>0</v>
      </c>
      <c r="D227">
        <f t="shared" si="37"/>
        <v>-0.9790840876823228</v>
      </c>
      <c r="E227">
        <f t="shared" si="38"/>
        <v>-0.81696989301044198</v>
      </c>
      <c r="F227">
        <f t="shared" si="39"/>
        <v>-0.82298386589365635</v>
      </c>
      <c r="G227">
        <f t="shared" si="40"/>
        <v>0.7818314824680298</v>
      </c>
      <c r="H227">
        <f t="shared" si="41"/>
        <v>0.43388373911755823</v>
      </c>
      <c r="I227">
        <f t="shared" si="42"/>
        <v>0.99573417629503447</v>
      </c>
      <c r="J227">
        <f t="shared" si="43"/>
        <v>0</v>
      </c>
      <c r="K227">
        <f t="shared" si="44"/>
        <v>0</v>
      </c>
      <c r="L227">
        <f t="shared" si="45"/>
        <v>-4.0758844870579833E-2</v>
      </c>
    </row>
    <row r="228" spans="1:12" x14ac:dyDescent="0.25">
      <c r="A228" s="1">
        <v>44057</v>
      </c>
      <c r="B228">
        <f t="shared" si="35"/>
        <v>-0.58778525229247303</v>
      </c>
      <c r="C228">
        <f t="shared" si="36"/>
        <v>0.40673664307580015</v>
      </c>
      <c r="D228">
        <f t="shared" si="37"/>
        <v>-0.88788521840237511</v>
      </c>
      <c r="E228">
        <f t="shared" si="38"/>
        <v>-0.9422609221188204</v>
      </c>
      <c r="F228">
        <f t="shared" si="39"/>
        <v>-0.93501624268541472</v>
      </c>
      <c r="G228">
        <f t="shared" si="40"/>
        <v>0.97492791218182362</v>
      </c>
      <c r="H228">
        <f t="shared" si="41"/>
        <v>0.26603684556667523</v>
      </c>
      <c r="I228">
        <f t="shared" si="42"/>
        <v>0.96182564317281904</v>
      </c>
      <c r="J228">
        <f t="shared" si="43"/>
        <v>0.64278760968653925</v>
      </c>
      <c r="K228">
        <f t="shared" si="44"/>
        <v>0.24868988716485479</v>
      </c>
      <c r="L228">
        <f t="shared" si="45"/>
        <v>1.4805690534942901E-2</v>
      </c>
    </row>
    <row r="229" spans="1:12" x14ac:dyDescent="0.25">
      <c r="A229" s="1">
        <v>44058</v>
      </c>
      <c r="B229">
        <f t="shared" si="35"/>
        <v>-0.95105651629515353</v>
      </c>
      <c r="C229">
        <f t="shared" si="36"/>
        <v>0.74314482547739413</v>
      </c>
      <c r="D229">
        <f t="shared" si="37"/>
        <v>-0.73083596427812458</v>
      </c>
      <c r="E229">
        <f t="shared" si="38"/>
        <v>-0.99766876919053915</v>
      </c>
      <c r="F229">
        <f t="shared" si="39"/>
        <v>-0.99270887409805397</v>
      </c>
      <c r="G229">
        <f t="shared" si="40"/>
        <v>0.43388373911755823</v>
      </c>
      <c r="H229">
        <f t="shared" si="41"/>
        <v>8.963930890343362E-2</v>
      </c>
      <c r="I229">
        <f t="shared" si="42"/>
        <v>0.7980172272802396</v>
      </c>
      <c r="J229">
        <f t="shared" si="43"/>
        <v>0.98480775301220802</v>
      </c>
      <c r="K229">
        <f t="shared" si="44"/>
        <v>0.48175367410171532</v>
      </c>
      <c r="L229">
        <f t="shared" si="45"/>
        <v>-1.4102359596932245E-2</v>
      </c>
    </row>
    <row r="230" spans="1:12" x14ac:dyDescent="0.25">
      <c r="A230" s="1">
        <v>44059</v>
      </c>
      <c r="B230">
        <f t="shared" si="35"/>
        <v>-0.95105651629515364</v>
      </c>
      <c r="C230">
        <f t="shared" si="36"/>
        <v>0.95105651629515353</v>
      </c>
      <c r="D230">
        <f t="shared" si="37"/>
        <v>-0.51958395003543434</v>
      </c>
      <c r="E230">
        <f t="shared" si="38"/>
        <v>-0.9790840876823228</v>
      </c>
      <c r="F230">
        <f t="shared" si="39"/>
        <v>-0.99270887409805397</v>
      </c>
      <c r="G230">
        <f t="shared" si="40"/>
        <v>-0.43388373911755801</v>
      </c>
      <c r="H230">
        <f t="shared" si="41"/>
        <v>-8.9639308903432927E-2</v>
      </c>
      <c r="I230">
        <f t="shared" si="42"/>
        <v>0.52643216287735606</v>
      </c>
      <c r="J230">
        <f t="shared" si="43"/>
        <v>0.86602540378443871</v>
      </c>
      <c r="K230">
        <f t="shared" si="44"/>
        <v>0.68454710592868862</v>
      </c>
      <c r="L230">
        <f t="shared" si="45"/>
        <v>-9.3789528724631852E-2</v>
      </c>
    </row>
    <row r="231" spans="1:12" x14ac:dyDescent="0.25">
      <c r="A231" s="1">
        <v>44060</v>
      </c>
      <c r="B231">
        <f t="shared" si="35"/>
        <v>-0.58778525229247336</v>
      </c>
      <c r="C231">
        <f t="shared" si="36"/>
        <v>0.9945218953682734</v>
      </c>
      <c r="D231">
        <f t="shared" si="37"/>
        <v>-0.26979677115702438</v>
      </c>
      <c r="E231">
        <f t="shared" si="38"/>
        <v>-0.88788521840237511</v>
      </c>
      <c r="F231">
        <f t="shared" si="39"/>
        <v>-0.93501624268541483</v>
      </c>
      <c r="G231">
        <f t="shared" si="40"/>
        <v>-0.97492791218182362</v>
      </c>
      <c r="H231">
        <f t="shared" si="41"/>
        <v>-0.26603684556667456</v>
      </c>
      <c r="I231">
        <f t="shared" si="42"/>
        <v>0.18374951781657037</v>
      </c>
      <c r="J231">
        <f t="shared" si="43"/>
        <v>0.34202014332566888</v>
      </c>
      <c r="K231">
        <f t="shared" si="44"/>
        <v>0.84432792550201508</v>
      </c>
      <c r="L231">
        <f t="shared" si="45"/>
        <v>-0.15568287602732583</v>
      </c>
    </row>
    <row r="232" spans="1:12" x14ac:dyDescent="0.25">
      <c r="A232" s="1">
        <v>44061</v>
      </c>
      <c r="B232">
        <f t="shared" si="35"/>
        <v>0</v>
      </c>
      <c r="C232">
        <f t="shared" si="36"/>
        <v>0.86602540378443871</v>
      </c>
      <c r="D232">
        <f t="shared" si="37"/>
        <v>0</v>
      </c>
      <c r="E232">
        <f t="shared" si="38"/>
        <v>-0.73083596427812458</v>
      </c>
      <c r="F232">
        <f t="shared" si="39"/>
        <v>-0.82298386589365657</v>
      </c>
      <c r="G232">
        <f t="shared" si="40"/>
        <v>-0.78183148246802991</v>
      </c>
      <c r="H232">
        <f t="shared" si="41"/>
        <v>-0.43388373911755801</v>
      </c>
      <c r="I232">
        <f t="shared" si="42"/>
        <v>-0.18374951781657012</v>
      </c>
      <c r="J232">
        <f t="shared" si="43"/>
        <v>-0.34202014332566866</v>
      </c>
      <c r="K232">
        <f t="shared" si="44"/>
        <v>0.95105651629515353</v>
      </c>
      <c r="L232">
        <f t="shared" si="45"/>
        <v>-0.14782227928200156</v>
      </c>
    </row>
    <row r="233" spans="1:12" x14ac:dyDescent="0.25">
      <c r="A233" s="1">
        <v>44062</v>
      </c>
      <c r="B233">
        <f t="shared" si="35"/>
        <v>0.58778525229247314</v>
      </c>
      <c r="C233">
        <f t="shared" si="36"/>
        <v>0.58778525229247325</v>
      </c>
      <c r="D233">
        <f t="shared" si="37"/>
        <v>0.26979677115702427</v>
      </c>
      <c r="E233">
        <f t="shared" si="38"/>
        <v>-0.51958395003543434</v>
      </c>
      <c r="F233">
        <f t="shared" si="39"/>
        <v>-0.66312265824079553</v>
      </c>
      <c r="G233">
        <f t="shared" si="40"/>
        <v>0</v>
      </c>
      <c r="H233">
        <f t="shared" si="41"/>
        <v>-0.58778525229247303</v>
      </c>
      <c r="I233">
        <f t="shared" si="42"/>
        <v>-0.52643216287735584</v>
      </c>
      <c r="J233">
        <f t="shared" si="43"/>
        <v>-0.86602540378443837</v>
      </c>
      <c r="K233">
        <f t="shared" si="44"/>
        <v>0.99802672842827156</v>
      </c>
      <c r="L233">
        <f t="shared" si="45"/>
        <v>-7.195554230602548E-2</v>
      </c>
    </row>
    <row r="234" spans="1:12" x14ac:dyDescent="0.25">
      <c r="A234" s="1">
        <v>44063</v>
      </c>
      <c r="B234">
        <f t="shared" si="35"/>
        <v>0.95105651629515353</v>
      </c>
      <c r="C234">
        <f t="shared" si="36"/>
        <v>0.20791169081775931</v>
      </c>
      <c r="D234">
        <f t="shared" si="37"/>
        <v>0.51958395003543356</v>
      </c>
      <c r="E234">
        <f t="shared" si="38"/>
        <v>-0.26979677115702438</v>
      </c>
      <c r="F234">
        <f t="shared" si="39"/>
        <v>-0.4647231720437684</v>
      </c>
      <c r="G234">
        <f t="shared" si="40"/>
        <v>0.7818314824680298</v>
      </c>
      <c r="H234">
        <f t="shared" si="41"/>
        <v>-0.72279486382739144</v>
      </c>
      <c r="I234">
        <f t="shared" si="42"/>
        <v>-0.79801722728023949</v>
      </c>
      <c r="J234">
        <f t="shared" si="43"/>
        <v>-0.98480775301220813</v>
      </c>
      <c r="K234">
        <f t="shared" si="44"/>
        <v>0.98228725072868861</v>
      </c>
      <c r="L234">
        <f t="shared" si="45"/>
        <v>2.0253110302443301E-2</v>
      </c>
    </row>
    <row r="235" spans="1:12" x14ac:dyDescent="0.25">
      <c r="A235" s="1">
        <v>44064</v>
      </c>
      <c r="B235">
        <f t="shared" si="35"/>
        <v>0.95105651629515364</v>
      </c>
      <c r="C235">
        <f t="shared" si="36"/>
        <v>-0.20791169081775907</v>
      </c>
      <c r="D235">
        <f t="shared" si="37"/>
        <v>0.73083596427812403</v>
      </c>
      <c r="E235">
        <f t="shared" si="38"/>
        <v>-2.45029690981724E-16</v>
      </c>
      <c r="F235">
        <f t="shared" si="39"/>
        <v>-0.23931566428755779</v>
      </c>
      <c r="G235">
        <f t="shared" si="40"/>
        <v>0.97492791218182362</v>
      </c>
      <c r="H235">
        <f t="shared" si="41"/>
        <v>-0.83457325372130253</v>
      </c>
      <c r="I235">
        <f t="shared" si="42"/>
        <v>-0.96182564317281904</v>
      </c>
      <c r="J235">
        <f t="shared" si="43"/>
        <v>-0.64278760968653958</v>
      </c>
      <c r="K235">
        <f t="shared" si="44"/>
        <v>0.90482705246601947</v>
      </c>
      <c r="L235">
        <f t="shared" si="45"/>
        <v>6.7523358353514251E-2</v>
      </c>
    </row>
    <row r="236" spans="1:12" x14ac:dyDescent="0.25">
      <c r="A236" s="1">
        <v>44065</v>
      </c>
      <c r="B236">
        <f t="shared" si="35"/>
        <v>0.58778525229247325</v>
      </c>
      <c r="C236">
        <f t="shared" si="36"/>
        <v>-0.58778525229247303</v>
      </c>
      <c r="D236">
        <f t="shared" si="37"/>
        <v>0.88788521840237522</v>
      </c>
      <c r="E236">
        <f t="shared" si="38"/>
        <v>0.26979677115702394</v>
      </c>
      <c r="F236">
        <f t="shared" si="39"/>
        <v>0</v>
      </c>
      <c r="G236">
        <f t="shared" si="40"/>
        <v>0.43388373911755823</v>
      </c>
      <c r="H236">
        <f t="shared" si="41"/>
        <v>-0.91952777255145057</v>
      </c>
      <c r="I236">
        <f t="shared" si="42"/>
        <v>-0.99573417629503458</v>
      </c>
      <c r="J236">
        <f t="shared" si="43"/>
        <v>0</v>
      </c>
      <c r="K236">
        <f t="shared" si="44"/>
        <v>0.77051324277578925</v>
      </c>
      <c r="L236">
        <f t="shared" si="45"/>
        <v>4.4681702260626191E-2</v>
      </c>
    </row>
    <row r="237" spans="1:12" x14ac:dyDescent="0.25">
      <c r="A237" s="1">
        <v>44066</v>
      </c>
      <c r="B237">
        <f t="shared" si="35"/>
        <v>1.22514845490862E-16</v>
      </c>
      <c r="C237">
        <f t="shared" si="36"/>
        <v>-0.86602540378443837</v>
      </c>
      <c r="D237">
        <f t="shared" si="37"/>
        <v>0.9790840876823228</v>
      </c>
      <c r="E237">
        <f t="shared" si="38"/>
        <v>0.51958395003543312</v>
      </c>
      <c r="F237">
        <f t="shared" si="39"/>
        <v>0.23931566428755777</v>
      </c>
      <c r="G237">
        <f t="shared" si="40"/>
        <v>-0.43388373911755801</v>
      </c>
      <c r="H237">
        <f t="shared" si="41"/>
        <v>-0.97492791218182362</v>
      </c>
      <c r="I237">
        <f t="shared" si="42"/>
        <v>-0.89516329135506256</v>
      </c>
      <c r="J237">
        <f t="shared" si="43"/>
        <v>0.64278760968653925</v>
      </c>
      <c r="K237">
        <f t="shared" si="44"/>
        <v>0.58778525229247325</v>
      </c>
      <c r="L237">
        <f t="shared" si="45"/>
        <v>-2.0144378245455619E-2</v>
      </c>
    </row>
    <row r="238" spans="1:12" x14ac:dyDescent="0.25">
      <c r="A238" s="1">
        <v>44067</v>
      </c>
      <c r="B238">
        <f t="shared" si="35"/>
        <v>-0.58778525229247303</v>
      </c>
      <c r="C238">
        <f t="shared" si="36"/>
        <v>-0.99452189536827329</v>
      </c>
      <c r="D238">
        <f t="shared" si="37"/>
        <v>0.99766876919053915</v>
      </c>
      <c r="E238">
        <f t="shared" si="38"/>
        <v>0.7308359642781237</v>
      </c>
      <c r="F238">
        <f t="shared" si="39"/>
        <v>0.46472317204376856</v>
      </c>
      <c r="G238">
        <f t="shared" si="40"/>
        <v>-0.97492791218182362</v>
      </c>
      <c r="H238">
        <f t="shared" si="41"/>
        <v>-0.99899306654131459</v>
      </c>
      <c r="I238">
        <f t="shared" si="42"/>
        <v>-0.67369564364655776</v>
      </c>
      <c r="J238">
        <f t="shared" si="43"/>
        <v>0.98480775301220802</v>
      </c>
      <c r="K238">
        <f t="shared" si="44"/>
        <v>0.36812455268467814</v>
      </c>
      <c r="L238">
        <f t="shared" si="45"/>
        <v>-6.8376355882112466E-2</v>
      </c>
    </row>
    <row r="239" spans="1:12" x14ac:dyDescent="0.25">
      <c r="A239" s="1">
        <v>44068</v>
      </c>
      <c r="B239">
        <f t="shared" si="35"/>
        <v>-0.95105651629515353</v>
      </c>
      <c r="C239">
        <f t="shared" si="36"/>
        <v>-0.95105651629515364</v>
      </c>
      <c r="D239">
        <f t="shared" si="37"/>
        <v>0.94226092211882051</v>
      </c>
      <c r="E239">
        <f t="shared" si="38"/>
        <v>0.88788521840237533</v>
      </c>
      <c r="F239">
        <f t="shared" si="39"/>
        <v>0.66312265824079519</v>
      </c>
      <c r="G239">
        <f t="shared" si="40"/>
        <v>-0.78183148246802991</v>
      </c>
      <c r="H239">
        <f t="shared" si="41"/>
        <v>-0.99094976176793481</v>
      </c>
      <c r="I239">
        <f t="shared" si="42"/>
        <v>-0.36124166618715303</v>
      </c>
      <c r="J239">
        <f t="shared" si="43"/>
        <v>0.86602540378443871</v>
      </c>
      <c r="K239">
        <f t="shared" si="44"/>
        <v>0.12533323356430454</v>
      </c>
      <c r="L239">
        <f t="shared" si="45"/>
        <v>-5.5150850690269079E-2</v>
      </c>
    </row>
    <row r="240" spans="1:12" x14ac:dyDescent="0.25">
      <c r="A240" s="1">
        <v>44069</v>
      </c>
      <c r="B240">
        <f t="shared" si="35"/>
        <v>-0.95105651629515364</v>
      </c>
      <c r="C240">
        <f t="shared" si="36"/>
        <v>-0.74314482547739402</v>
      </c>
      <c r="D240">
        <f t="shared" si="37"/>
        <v>0.81696989301044209</v>
      </c>
      <c r="E240">
        <f t="shared" si="38"/>
        <v>0.97908408768232291</v>
      </c>
      <c r="F240">
        <f t="shared" si="39"/>
        <v>0.82298386589365646</v>
      </c>
      <c r="G240">
        <f t="shared" si="40"/>
        <v>0</v>
      </c>
      <c r="H240">
        <f t="shared" si="41"/>
        <v>-0.95105651629515364</v>
      </c>
      <c r="I240">
        <f t="shared" si="42"/>
        <v>0</v>
      </c>
      <c r="J240">
        <f t="shared" si="43"/>
        <v>0.34202014332566888</v>
      </c>
      <c r="K240">
        <f t="shared" si="44"/>
        <v>-0.12533323356430429</v>
      </c>
      <c r="L240">
        <f t="shared" si="45"/>
        <v>1.9046689828008476E-2</v>
      </c>
    </row>
    <row r="241" spans="1:12" x14ac:dyDescent="0.25">
      <c r="A241" s="1">
        <v>44070</v>
      </c>
      <c r="B241">
        <f t="shared" si="35"/>
        <v>-0.58778525229247336</v>
      </c>
      <c r="C241">
        <f t="shared" si="36"/>
        <v>-0.40673664307580015</v>
      </c>
      <c r="D241">
        <f t="shared" si="37"/>
        <v>0.63108794432605264</v>
      </c>
      <c r="E241">
        <f t="shared" si="38"/>
        <v>0.99766876919053926</v>
      </c>
      <c r="F241">
        <f t="shared" si="39"/>
        <v>0.93501624268541483</v>
      </c>
      <c r="G241">
        <f t="shared" si="40"/>
        <v>0.7818314824680298</v>
      </c>
      <c r="H241">
        <f t="shared" si="41"/>
        <v>-0.88059553185673811</v>
      </c>
      <c r="I241">
        <f t="shared" si="42"/>
        <v>0.36124166618715292</v>
      </c>
      <c r="J241">
        <f t="shared" si="43"/>
        <v>-0.34202014332566866</v>
      </c>
      <c r="K241">
        <f t="shared" si="44"/>
        <v>-0.36812455268467831</v>
      </c>
      <c r="L241">
        <f t="shared" si="45"/>
        <v>0.11215839816218307</v>
      </c>
    </row>
    <row r="242" spans="1:12" x14ac:dyDescent="0.25">
      <c r="A242" s="1">
        <v>44071</v>
      </c>
      <c r="B242">
        <f t="shared" si="35"/>
        <v>0</v>
      </c>
      <c r="C242">
        <f t="shared" si="36"/>
        <v>0</v>
      </c>
      <c r="D242">
        <f t="shared" si="37"/>
        <v>0.39840108984624178</v>
      </c>
      <c r="E242">
        <f t="shared" si="38"/>
        <v>0</v>
      </c>
      <c r="F242">
        <f t="shared" si="39"/>
        <v>0.99270887409805397</v>
      </c>
      <c r="G242">
        <f t="shared" si="40"/>
        <v>0.97492791218182362</v>
      </c>
      <c r="H242">
        <f t="shared" si="41"/>
        <v>-0.78183148246802991</v>
      </c>
      <c r="I242">
        <f t="shared" si="42"/>
        <v>0.67369564364655721</v>
      </c>
      <c r="J242">
        <f t="shared" si="43"/>
        <v>-0.86602540378443837</v>
      </c>
      <c r="K242">
        <f t="shared" si="44"/>
        <v>-0.58778525229247303</v>
      </c>
      <c r="L242">
        <f t="shared" si="45"/>
        <v>8.0409138122773519E-2</v>
      </c>
    </row>
    <row r="243" spans="1:12" x14ac:dyDescent="0.25">
      <c r="A243" s="1">
        <v>44072</v>
      </c>
      <c r="B243">
        <f t="shared" si="35"/>
        <v>0.58778525229247314</v>
      </c>
      <c r="C243">
        <f t="shared" si="36"/>
        <v>0.40673664307580015</v>
      </c>
      <c r="D243">
        <f t="shared" si="37"/>
        <v>0.13616664909624665</v>
      </c>
      <c r="E243">
        <f t="shared" si="38"/>
        <v>0.26979677115702427</v>
      </c>
      <c r="F243">
        <f t="shared" si="39"/>
        <v>0.99270887409805397</v>
      </c>
      <c r="G243">
        <f t="shared" si="40"/>
        <v>0.43388373911755823</v>
      </c>
      <c r="H243">
        <f t="shared" si="41"/>
        <v>-0.65793872593971281</v>
      </c>
      <c r="I243">
        <f t="shared" si="42"/>
        <v>0.89516329135506234</v>
      </c>
      <c r="J243">
        <f t="shared" si="43"/>
        <v>-0.98480775301220813</v>
      </c>
      <c r="K243">
        <f t="shared" si="44"/>
        <v>-0.77051324277578936</v>
      </c>
      <c r="L243">
        <f t="shared" si="45"/>
        <v>0.13089814984645082</v>
      </c>
    </row>
    <row r="244" spans="1:12" x14ac:dyDescent="0.25">
      <c r="A244" s="1">
        <v>44073</v>
      </c>
      <c r="B244">
        <f t="shared" si="35"/>
        <v>0.95105651629515353</v>
      </c>
      <c r="C244">
        <f t="shared" si="36"/>
        <v>0.74314482547739413</v>
      </c>
      <c r="D244">
        <f t="shared" si="37"/>
        <v>-0.1361666490962464</v>
      </c>
      <c r="E244">
        <f t="shared" si="38"/>
        <v>0.51958395003543356</v>
      </c>
      <c r="F244">
        <f t="shared" si="39"/>
        <v>0.93501624268541483</v>
      </c>
      <c r="G244">
        <f t="shared" si="40"/>
        <v>-0.43388373911755801</v>
      </c>
      <c r="H244">
        <f t="shared" si="41"/>
        <v>-0.51289927740590635</v>
      </c>
      <c r="I244">
        <f t="shared" si="42"/>
        <v>0.99573417629503447</v>
      </c>
      <c r="J244">
        <f t="shared" si="43"/>
        <v>-0.64278760968653958</v>
      </c>
      <c r="K244">
        <f t="shared" si="44"/>
        <v>-0.9048270524660198</v>
      </c>
      <c r="L244">
        <f t="shared" si="45"/>
        <v>0.151397138301616</v>
      </c>
    </row>
    <row r="245" spans="1:12" x14ac:dyDescent="0.25">
      <c r="A245" s="1">
        <v>44074</v>
      </c>
      <c r="B245">
        <f t="shared" si="35"/>
        <v>0.95105651629515364</v>
      </c>
      <c r="C245">
        <f t="shared" si="36"/>
        <v>0.95105651629515353</v>
      </c>
      <c r="D245">
        <f t="shared" si="37"/>
        <v>-0.39840108984624117</v>
      </c>
      <c r="E245">
        <f t="shared" si="38"/>
        <v>0.73083596427812403</v>
      </c>
      <c r="F245">
        <f t="shared" si="39"/>
        <v>0.82298386589365646</v>
      </c>
      <c r="G245">
        <f t="shared" si="40"/>
        <v>-0.97492791218182362</v>
      </c>
      <c r="H245">
        <f t="shared" si="41"/>
        <v>-0.35137482408134291</v>
      </c>
      <c r="I245">
        <f t="shared" si="42"/>
        <v>0.96182564317281904</v>
      </c>
      <c r="J245">
        <f t="shared" si="43"/>
        <v>0</v>
      </c>
      <c r="K245">
        <f t="shared" si="44"/>
        <v>-0.98228725072868872</v>
      </c>
      <c r="L245">
        <f t="shared" si="45"/>
        <v>0.17107674290968106</v>
      </c>
    </row>
    <row r="246" spans="1:12" x14ac:dyDescent="0.25">
      <c r="A246" s="1">
        <v>44075</v>
      </c>
      <c r="B246">
        <f t="shared" si="35"/>
        <v>0.58778525229247325</v>
      </c>
      <c r="C246">
        <f t="shared" si="36"/>
        <v>0.9945218953682734</v>
      </c>
      <c r="D246">
        <f t="shared" si="37"/>
        <v>-0.63108794432605275</v>
      </c>
      <c r="E246">
        <f t="shared" si="38"/>
        <v>0.88788521840237522</v>
      </c>
      <c r="F246">
        <f t="shared" si="39"/>
        <v>0.66312265824079519</v>
      </c>
      <c r="G246">
        <f t="shared" si="40"/>
        <v>-0.78183148246802991</v>
      </c>
      <c r="H246">
        <f t="shared" si="41"/>
        <v>-0.17855689479863687</v>
      </c>
      <c r="I246">
        <f t="shared" si="42"/>
        <v>0.7980172272802396</v>
      </c>
      <c r="J246">
        <f t="shared" si="43"/>
        <v>0.64278760968653925</v>
      </c>
      <c r="K246">
        <f t="shared" si="44"/>
        <v>-0.99802672842827156</v>
      </c>
      <c r="L246">
        <f t="shared" si="45"/>
        <v>0.19846168112497048</v>
      </c>
    </row>
    <row r="247" spans="1:12" x14ac:dyDescent="0.25">
      <c r="A247" s="1">
        <v>44076</v>
      </c>
      <c r="B247">
        <f t="shared" si="35"/>
        <v>1.22514845490862E-16</v>
      </c>
      <c r="C247">
        <f t="shared" si="36"/>
        <v>0.86602540378443871</v>
      </c>
      <c r="D247">
        <f t="shared" si="37"/>
        <v>-0.81696989301044198</v>
      </c>
      <c r="E247">
        <f t="shared" si="38"/>
        <v>0.9790840876823228</v>
      </c>
      <c r="F247">
        <f t="shared" si="39"/>
        <v>0.46472317204376867</v>
      </c>
      <c r="G247">
        <f t="shared" si="40"/>
        <v>0</v>
      </c>
      <c r="H247">
        <f t="shared" si="41"/>
        <v>0</v>
      </c>
      <c r="I247">
        <f t="shared" si="42"/>
        <v>0.52643216287735606</v>
      </c>
      <c r="J247">
        <f t="shared" si="43"/>
        <v>0.98480775301220802</v>
      </c>
      <c r="K247">
        <f t="shared" si="44"/>
        <v>-0.95105651629515364</v>
      </c>
      <c r="L247">
        <f t="shared" si="45"/>
        <v>0.20530461700944985</v>
      </c>
    </row>
    <row r="248" spans="1:12" x14ac:dyDescent="0.25">
      <c r="A248" s="1">
        <v>44077</v>
      </c>
      <c r="B248">
        <f t="shared" si="35"/>
        <v>-0.58778525229247303</v>
      </c>
      <c r="C248">
        <f t="shared" si="36"/>
        <v>0.58778525229247325</v>
      </c>
      <c r="D248">
        <f t="shared" si="37"/>
        <v>-0.9422609221188204</v>
      </c>
      <c r="E248">
        <f t="shared" si="38"/>
        <v>0.99766876919053915</v>
      </c>
      <c r="F248">
        <f t="shared" si="39"/>
        <v>0.23931566428755768</v>
      </c>
      <c r="G248">
        <f t="shared" si="40"/>
        <v>0.7818314824680298</v>
      </c>
      <c r="H248">
        <f t="shared" si="41"/>
        <v>0.17855689479863665</v>
      </c>
      <c r="I248">
        <f t="shared" si="42"/>
        <v>0.18374951781657037</v>
      </c>
      <c r="J248">
        <f t="shared" si="43"/>
        <v>0.86602540378443871</v>
      </c>
      <c r="K248">
        <f t="shared" si="44"/>
        <v>-0.84432792550201552</v>
      </c>
      <c r="L248">
        <f t="shared" si="45"/>
        <v>0.14605588847249368</v>
      </c>
    </row>
    <row r="249" spans="1:12" x14ac:dyDescent="0.25">
      <c r="A249" s="1">
        <v>44078</v>
      </c>
      <c r="B249">
        <f t="shared" si="35"/>
        <v>-0.95105651629515353</v>
      </c>
      <c r="C249">
        <f t="shared" si="36"/>
        <v>0.20791169081775931</v>
      </c>
      <c r="D249">
        <f t="shared" si="37"/>
        <v>-0.99766876919053915</v>
      </c>
      <c r="E249">
        <f t="shared" si="38"/>
        <v>0.94226092211882051</v>
      </c>
      <c r="F249">
        <f t="shared" si="39"/>
        <v>1.22514845490862E-16</v>
      </c>
      <c r="G249">
        <f t="shared" si="40"/>
        <v>0.97492791218182362</v>
      </c>
      <c r="H249">
        <f t="shared" si="41"/>
        <v>0.35137482408134268</v>
      </c>
      <c r="I249">
        <f t="shared" si="42"/>
        <v>-0.18374951781657012</v>
      </c>
      <c r="J249">
        <f t="shared" si="43"/>
        <v>0.34202014332566888</v>
      </c>
      <c r="K249">
        <f t="shared" si="44"/>
        <v>-0.68454710592868895</v>
      </c>
      <c r="L249">
        <f t="shared" si="45"/>
        <v>1.4735832944634542E-4</v>
      </c>
    </row>
    <row r="250" spans="1:12" x14ac:dyDescent="0.25">
      <c r="A250" s="1">
        <v>44079</v>
      </c>
      <c r="B250">
        <f t="shared" si="35"/>
        <v>-0.95105651629515364</v>
      </c>
      <c r="C250">
        <f t="shared" si="36"/>
        <v>-0.20791169081775907</v>
      </c>
      <c r="D250">
        <f t="shared" si="37"/>
        <v>-0.9790840876823228</v>
      </c>
      <c r="E250">
        <f t="shared" si="38"/>
        <v>0.81696989301044209</v>
      </c>
      <c r="F250">
        <f t="shared" si="39"/>
        <v>-0.23931566428755743</v>
      </c>
      <c r="G250">
        <f t="shared" si="40"/>
        <v>0.43388373911755823</v>
      </c>
      <c r="H250">
        <f t="shared" si="41"/>
        <v>0.51289927740590613</v>
      </c>
      <c r="I250">
        <f t="shared" si="42"/>
        <v>-0.52643216287735584</v>
      </c>
      <c r="J250">
        <f t="shared" si="43"/>
        <v>-0.34202014332566866</v>
      </c>
      <c r="K250">
        <f t="shared" si="44"/>
        <v>-0.48175367410171532</v>
      </c>
      <c r="L250">
        <f t="shared" si="45"/>
        <v>-0.1963821029853626</v>
      </c>
    </row>
    <row r="251" spans="1:12" x14ac:dyDescent="0.25">
      <c r="A251" s="1">
        <v>44080</v>
      </c>
      <c r="B251">
        <f t="shared" si="35"/>
        <v>-0.58778525229247336</v>
      </c>
      <c r="C251">
        <f t="shared" si="36"/>
        <v>-0.58778525229247303</v>
      </c>
      <c r="D251">
        <f t="shared" si="37"/>
        <v>-0.88788521840237511</v>
      </c>
      <c r="E251">
        <f t="shared" si="38"/>
        <v>0.63108794432605264</v>
      </c>
      <c r="F251">
        <f t="shared" si="39"/>
        <v>-0.46472317204376806</v>
      </c>
      <c r="G251">
        <f t="shared" si="40"/>
        <v>-0.43388373911755801</v>
      </c>
      <c r="H251">
        <f t="shared" si="41"/>
        <v>0.65793872593971259</v>
      </c>
      <c r="I251">
        <f t="shared" si="42"/>
        <v>-0.79801722728023949</v>
      </c>
      <c r="J251">
        <f t="shared" si="43"/>
        <v>-0.86602540378443837</v>
      </c>
      <c r="K251">
        <f t="shared" si="44"/>
        <v>-0.24868988716485535</v>
      </c>
      <c r="L251">
        <f t="shared" si="45"/>
        <v>-0.35857684821124158</v>
      </c>
    </row>
    <row r="252" spans="1:12" x14ac:dyDescent="0.25">
      <c r="A252" s="1">
        <v>44081</v>
      </c>
      <c r="B252">
        <f t="shared" si="35"/>
        <v>0</v>
      </c>
      <c r="C252">
        <f t="shared" si="36"/>
        <v>-0.86602540378443837</v>
      </c>
      <c r="D252">
        <f t="shared" si="37"/>
        <v>-0.73083596427812458</v>
      </c>
      <c r="E252">
        <f t="shared" si="38"/>
        <v>0.39840108984624178</v>
      </c>
      <c r="F252">
        <f t="shared" si="39"/>
        <v>-0.6631226582407953</v>
      </c>
      <c r="G252">
        <f t="shared" si="40"/>
        <v>-0.97492791218182362</v>
      </c>
      <c r="H252">
        <f t="shared" si="41"/>
        <v>0.7818314824680298</v>
      </c>
      <c r="I252">
        <f t="shared" si="42"/>
        <v>-0.96182564317281904</v>
      </c>
      <c r="J252">
        <f t="shared" si="43"/>
        <v>-0.98480775301220813</v>
      </c>
      <c r="K252">
        <f t="shared" si="44"/>
        <v>0</v>
      </c>
      <c r="L252">
        <f t="shared" si="45"/>
        <v>-0.40013127623559369</v>
      </c>
    </row>
    <row r="253" spans="1:12" x14ac:dyDescent="0.25">
      <c r="A253" s="1">
        <v>44082</v>
      </c>
      <c r="B253">
        <f t="shared" si="35"/>
        <v>0.58778525229247314</v>
      </c>
      <c r="C253">
        <f t="shared" si="36"/>
        <v>-0.99452189536827329</v>
      </c>
      <c r="D253">
        <f t="shared" si="37"/>
        <v>-0.51958395003543434</v>
      </c>
      <c r="E253">
        <f t="shared" si="38"/>
        <v>0.13616664909624665</v>
      </c>
      <c r="F253">
        <f t="shared" si="39"/>
        <v>-0.82298386589365635</v>
      </c>
      <c r="G253">
        <f t="shared" si="40"/>
        <v>-0.78183148246802991</v>
      </c>
      <c r="H253">
        <f t="shared" si="41"/>
        <v>0.880595531856738</v>
      </c>
      <c r="I253">
        <f t="shared" si="42"/>
        <v>-0.99573417629503458</v>
      </c>
      <c r="J253">
        <f t="shared" si="43"/>
        <v>-0.64278760968653958</v>
      </c>
      <c r="K253">
        <f t="shared" si="44"/>
        <v>0.24868988716485479</v>
      </c>
      <c r="L253">
        <f t="shared" si="45"/>
        <v>-0.29042056593366555</v>
      </c>
    </row>
    <row r="254" spans="1:12" x14ac:dyDescent="0.25">
      <c r="A254" s="1">
        <v>44083</v>
      </c>
      <c r="B254">
        <f t="shared" si="35"/>
        <v>0.95105651629515353</v>
      </c>
      <c r="C254">
        <f t="shared" si="36"/>
        <v>-0.95105651629515364</v>
      </c>
      <c r="D254">
        <f t="shared" si="37"/>
        <v>-0.26979677115702438</v>
      </c>
      <c r="E254">
        <f t="shared" si="38"/>
        <v>-0.1361666490962464</v>
      </c>
      <c r="F254">
        <f t="shared" si="39"/>
        <v>-0.93501624268541472</v>
      </c>
      <c r="G254">
        <f t="shared" si="40"/>
        <v>0</v>
      </c>
      <c r="H254">
        <f t="shared" si="41"/>
        <v>0.95105651629515353</v>
      </c>
      <c r="I254">
        <f t="shared" si="42"/>
        <v>-0.89516329135506256</v>
      </c>
      <c r="J254">
        <f t="shared" si="43"/>
        <v>0</v>
      </c>
      <c r="K254">
        <f t="shared" si="44"/>
        <v>0.48175367410171532</v>
      </c>
      <c r="L254">
        <f t="shared" si="45"/>
        <v>-8.033327638968793E-2</v>
      </c>
    </row>
    <row r="255" spans="1:12" x14ac:dyDescent="0.25">
      <c r="A255" s="1">
        <v>44084</v>
      </c>
      <c r="B255">
        <f t="shared" si="35"/>
        <v>0.95105651629515364</v>
      </c>
      <c r="C255">
        <f t="shared" si="36"/>
        <v>-0.74314482547739402</v>
      </c>
      <c r="D255">
        <f t="shared" si="37"/>
        <v>0</v>
      </c>
      <c r="E255">
        <f t="shared" si="38"/>
        <v>-0.39840108984624117</v>
      </c>
      <c r="F255">
        <f t="shared" si="39"/>
        <v>-0.99270887409805397</v>
      </c>
      <c r="G255">
        <f t="shared" si="40"/>
        <v>0.7818314824680298</v>
      </c>
      <c r="H255">
        <f t="shared" si="41"/>
        <v>0.9909497617679347</v>
      </c>
      <c r="I255">
        <f t="shared" si="42"/>
        <v>-0.67369564364655776</v>
      </c>
      <c r="J255">
        <f t="shared" si="43"/>
        <v>0.64278760968653925</v>
      </c>
      <c r="K255">
        <f t="shared" si="44"/>
        <v>0.68454710592868862</v>
      </c>
      <c r="L255">
        <f t="shared" si="45"/>
        <v>0.12432220430780991</v>
      </c>
    </row>
    <row r="256" spans="1:12" x14ac:dyDescent="0.25">
      <c r="A256" s="1">
        <v>44085</v>
      </c>
      <c r="B256">
        <f t="shared" si="35"/>
        <v>0.58778525229247325</v>
      </c>
      <c r="C256">
        <f t="shared" si="36"/>
        <v>-0.40673664307580015</v>
      </c>
      <c r="D256">
        <f t="shared" si="37"/>
        <v>0.26979677115702427</v>
      </c>
      <c r="E256">
        <f t="shared" si="38"/>
        <v>-0.63108794432605275</v>
      </c>
      <c r="F256">
        <f t="shared" si="39"/>
        <v>-0.99270887409805397</v>
      </c>
      <c r="G256">
        <f t="shared" si="40"/>
        <v>0.97492791218182362</v>
      </c>
      <c r="H256">
        <f t="shared" si="41"/>
        <v>0.9989930665413147</v>
      </c>
      <c r="I256">
        <f t="shared" si="42"/>
        <v>-0.36124166618715303</v>
      </c>
      <c r="J256">
        <f t="shared" si="43"/>
        <v>0.98480775301220802</v>
      </c>
      <c r="K256">
        <f t="shared" si="44"/>
        <v>0.84432792550201508</v>
      </c>
      <c r="L256">
        <f t="shared" si="45"/>
        <v>0.22688635529997994</v>
      </c>
    </row>
    <row r="257" spans="1:12" x14ac:dyDescent="0.25">
      <c r="A257" s="1">
        <v>44086</v>
      </c>
      <c r="B257">
        <f t="shared" si="35"/>
        <v>1.22514845490862E-16</v>
      </c>
      <c r="C257">
        <f t="shared" si="36"/>
        <v>0</v>
      </c>
      <c r="D257">
        <f t="shared" si="37"/>
        <v>0.51958395003543356</v>
      </c>
      <c r="E257">
        <f t="shared" si="38"/>
        <v>-0.81696989301044198</v>
      </c>
      <c r="F257">
        <f t="shared" si="39"/>
        <v>-0.93501624268541483</v>
      </c>
      <c r="G257">
        <f t="shared" si="40"/>
        <v>0.43388373911755823</v>
      </c>
      <c r="H257">
        <f t="shared" si="41"/>
        <v>0.97492791218182362</v>
      </c>
      <c r="I257">
        <f t="shared" si="42"/>
        <v>0</v>
      </c>
      <c r="J257">
        <f t="shared" si="43"/>
        <v>0.86602540378443871</v>
      </c>
      <c r="K257">
        <f t="shared" si="44"/>
        <v>0.95105651629515353</v>
      </c>
      <c r="L257">
        <f t="shared" si="45"/>
        <v>0.1993491385718551</v>
      </c>
    </row>
    <row r="258" spans="1:12" x14ac:dyDescent="0.25">
      <c r="A258" s="1">
        <v>44087</v>
      </c>
      <c r="B258">
        <f t="shared" si="35"/>
        <v>-0.58778525229247303</v>
      </c>
      <c r="C258">
        <f t="shared" si="36"/>
        <v>0.40673664307580015</v>
      </c>
      <c r="D258">
        <f t="shared" si="37"/>
        <v>0.73083596427812403</v>
      </c>
      <c r="E258">
        <f t="shared" si="38"/>
        <v>-0.9422609221188204</v>
      </c>
      <c r="F258">
        <f t="shared" si="39"/>
        <v>-0.82298386589365657</v>
      </c>
      <c r="G258">
        <f t="shared" si="40"/>
        <v>-0.43388373911755801</v>
      </c>
      <c r="H258">
        <f t="shared" si="41"/>
        <v>0.91952777255145068</v>
      </c>
      <c r="I258">
        <f t="shared" si="42"/>
        <v>0.36124166618715292</v>
      </c>
      <c r="J258">
        <f t="shared" si="43"/>
        <v>0.34202014332566888</v>
      </c>
      <c r="K258">
        <f t="shared" si="44"/>
        <v>0.99802672842827156</v>
      </c>
      <c r="L258">
        <f t="shared" si="45"/>
        <v>9.7147513842396005E-2</v>
      </c>
    </row>
    <row r="259" spans="1:12" x14ac:dyDescent="0.25">
      <c r="A259" s="1">
        <v>44088</v>
      </c>
      <c r="B259">
        <f t="shared" ref="B259:B322" si="46" xml:space="preserve"> SIN((MOD((A259 - A$2), 10) / 10) * 2 * PI())</f>
        <v>-0.95105651629515353</v>
      </c>
      <c r="C259">
        <f t="shared" ref="C259:C322" si="47" xml:space="preserve"> SIN((MOD((A259 - A$2), 15) / 15) * 2 * PI())</f>
        <v>0.74314482547739413</v>
      </c>
      <c r="D259">
        <f t="shared" ref="D259:D322" si="48" xml:space="preserve"> SIN((MOD((A259 - A$2), 23) / 23) * 2 * PI())</f>
        <v>0.88788521840237522</v>
      </c>
      <c r="E259">
        <f t="shared" ref="E259:E322" si="49" xml:space="preserve"> SIN((MOD(($A259 - $A$2), 30) /23) * 2 * PI())</f>
        <v>-0.99766876919053915</v>
      </c>
      <c r="F259">
        <f t="shared" ref="F259:F322" si="50" xml:space="preserve"> SIN((MOD(($A259 - $A$2), 26) /26) * 2 * PI())</f>
        <v>-0.66312265824079553</v>
      </c>
      <c r="G259">
        <f t="shared" ref="G259:G322" si="51" xml:space="preserve"> SIN((MOD(($A259 - $A$2), 7) /7) * 2 * PI())</f>
        <v>-0.97492791218182362</v>
      </c>
      <c r="H259">
        <f t="shared" ref="H259:H322" si="52" xml:space="preserve"> SIN((MOD(($A259 - $A$2), 35) /35) * 2 * PI())</f>
        <v>0.83457325372130264</v>
      </c>
      <c r="I259">
        <f t="shared" ref="I259:I322" si="53" xml:space="preserve"> SIN((MOD(($A259 - $A$2), 17) /17) * 2 * PI())</f>
        <v>0.67369564364655721</v>
      </c>
      <c r="J259">
        <f t="shared" ref="J259:J322" si="54" xml:space="preserve"> SIN((MOD(($A259 - $A$2), 9) /9) * 2 * PI())</f>
        <v>-0.34202014332566866</v>
      </c>
      <c r="K259">
        <f t="shared" ref="K259:K322" si="55" xml:space="preserve"> SIN((MOD(($A259 - $A$2), 25) /25) * 2 * PI())</f>
        <v>0.98228725072868861</v>
      </c>
      <c r="L259">
        <f t="shared" si="45"/>
        <v>1.9279019274233734E-2</v>
      </c>
    </row>
    <row r="260" spans="1:12" x14ac:dyDescent="0.25">
      <c r="A260" s="1">
        <v>44089</v>
      </c>
      <c r="B260">
        <f t="shared" si="46"/>
        <v>-0.95105651629515364</v>
      </c>
      <c r="C260">
        <f t="shared" si="47"/>
        <v>0.95105651629515353</v>
      </c>
      <c r="D260">
        <f t="shared" si="48"/>
        <v>0.9790840876823228</v>
      </c>
      <c r="E260">
        <f t="shared" si="49"/>
        <v>-0.9790840876823228</v>
      </c>
      <c r="F260">
        <f t="shared" si="50"/>
        <v>-0.4647231720437684</v>
      </c>
      <c r="G260">
        <f t="shared" si="51"/>
        <v>-0.78183148246802991</v>
      </c>
      <c r="H260">
        <f t="shared" si="52"/>
        <v>0.72279486382739155</v>
      </c>
      <c r="I260">
        <f t="shared" si="53"/>
        <v>0.89516329135506234</v>
      </c>
      <c r="J260">
        <f t="shared" si="54"/>
        <v>-0.86602540378443837</v>
      </c>
      <c r="K260">
        <f t="shared" si="55"/>
        <v>0.90482705246601947</v>
      </c>
      <c r="L260">
        <f t="shared" ref="L260:L323" si="56">SUM(B260:K260)/10</f>
        <v>4.1020514935223649E-2</v>
      </c>
    </row>
    <row r="261" spans="1:12" x14ac:dyDescent="0.25">
      <c r="A261" s="1">
        <v>44090</v>
      </c>
      <c r="B261">
        <f t="shared" si="46"/>
        <v>-0.58778525229247336</v>
      </c>
      <c r="C261">
        <f t="shared" si="47"/>
        <v>0.9945218953682734</v>
      </c>
      <c r="D261">
        <f t="shared" si="48"/>
        <v>0.99766876919053915</v>
      </c>
      <c r="E261">
        <f t="shared" si="49"/>
        <v>-0.88788521840237511</v>
      </c>
      <c r="F261">
        <f t="shared" si="50"/>
        <v>-0.23931566428755779</v>
      </c>
      <c r="G261">
        <f t="shared" si="51"/>
        <v>0</v>
      </c>
      <c r="H261">
        <f t="shared" si="52"/>
        <v>0.58778525229247325</v>
      </c>
      <c r="I261">
        <f t="shared" si="53"/>
        <v>0.99573417629503447</v>
      </c>
      <c r="J261">
        <f t="shared" si="54"/>
        <v>-0.98480775301220813</v>
      </c>
      <c r="K261">
        <f t="shared" si="55"/>
        <v>0.77051324277578925</v>
      </c>
      <c r="L261">
        <f t="shared" si="56"/>
        <v>0.16464294479274952</v>
      </c>
    </row>
    <row r="262" spans="1:12" x14ac:dyDescent="0.25">
      <c r="A262" s="1">
        <v>44091</v>
      </c>
      <c r="B262">
        <f t="shared" si="46"/>
        <v>0</v>
      </c>
      <c r="C262">
        <f t="shared" si="47"/>
        <v>0.86602540378443871</v>
      </c>
      <c r="D262">
        <f t="shared" si="48"/>
        <v>0.94226092211882051</v>
      </c>
      <c r="E262">
        <f t="shared" si="49"/>
        <v>-0.73083596427812458</v>
      </c>
      <c r="F262">
        <f t="shared" si="50"/>
        <v>0</v>
      </c>
      <c r="G262">
        <f t="shared" si="51"/>
        <v>0.7818314824680298</v>
      </c>
      <c r="H262">
        <f t="shared" si="52"/>
        <v>0.43388373911755823</v>
      </c>
      <c r="I262">
        <f t="shared" si="53"/>
        <v>0.96182564317281904</v>
      </c>
      <c r="J262">
        <f t="shared" si="54"/>
        <v>-0.64278760968653958</v>
      </c>
      <c r="K262">
        <f t="shared" si="55"/>
        <v>0.58778525229247325</v>
      </c>
      <c r="L262">
        <f t="shared" si="56"/>
        <v>0.31999888689894751</v>
      </c>
    </row>
    <row r="263" spans="1:12" x14ac:dyDescent="0.25">
      <c r="A263" s="1">
        <v>44092</v>
      </c>
      <c r="B263">
        <f t="shared" si="46"/>
        <v>0.58778525229247314</v>
      </c>
      <c r="C263">
        <f t="shared" si="47"/>
        <v>0.58778525229247325</v>
      </c>
      <c r="D263">
        <f t="shared" si="48"/>
        <v>0.81696989301044209</v>
      </c>
      <c r="E263">
        <f t="shared" si="49"/>
        <v>-0.51958395003543434</v>
      </c>
      <c r="F263">
        <f t="shared" si="50"/>
        <v>0.23931566428755777</v>
      </c>
      <c r="G263">
        <f t="shared" si="51"/>
        <v>0.97492791218182362</v>
      </c>
      <c r="H263">
        <f t="shared" si="52"/>
        <v>0.26603684556667523</v>
      </c>
      <c r="I263">
        <f t="shared" si="53"/>
        <v>0.7980172272802396</v>
      </c>
      <c r="J263">
        <f t="shared" si="54"/>
        <v>0</v>
      </c>
      <c r="K263">
        <f t="shared" si="55"/>
        <v>0.36812455268467814</v>
      </c>
      <c r="L263">
        <f t="shared" si="56"/>
        <v>0.4119378649560928</v>
      </c>
    </row>
    <row r="264" spans="1:12" x14ac:dyDescent="0.25">
      <c r="A264" s="1">
        <v>44093</v>
      </c>
      <c r="B264">
        <f t="shared" si="46"/>
        <v>0.95105651629515353</v>
      </c>
      <c r="C264">
        <f t="shared" si="47"/>
        <v>0.20791169081775931</v>
      </c>
      <c r="D264">
        <f t="shared" si="48"/>
        <v>0.63108794432605264</v>
      </c>
      <c r="E264">
        <f t="shared" si="49"/>
        <v>-0.26979677115702438</v>
      </c>
      <c r="F264">
        <f t="shared" si="50"/>
        <v>0.46472317204376856</v>
      </c>
      <c r="G264">
        <f t="shared" si="51"/>
        <v>0.43388373911755823</v>
      </c>
      <c r="H264">
        <f t="shared" si="52"/>
        <v>8.963930890343362E-2</v>
      </c>
      <c r="I264">
        <f t="shared" si="53"/>
        <v>0.52643216287735606</v>
      </c>
      <c r="J264">
        <f t="shared" si="54"/>
        <v>0.64278760968653925</v>
      </c>
      <c r="K264">
        <f t="shared" si="55"/>
        <v>0.12533323356430454</v>
      </c>
      <c r="L264">
        <f t="shared" si="56"/>
        <v>0.38030586064749017</v>
      </c>
    </row>
    <row r="265" spans="1:12" x14ac:dyDescent="0.25">
      <c r="A265" s="1">
        <v>44094</v>
      </c>
      <c r="B265">
        <f t="shared" si="46"/>
        <v>0.95105651629515364</v>
      </c>
      <c r="C265">
        <f t="shared" si="47"/>
        <v>-0.20791169081775907</v>
      </c>
      <c r="D265">
        <f t="shared" si="48"/>
        <v>0.39840108984624178</v>
      </c>
      <c r="E265">
        <f t="shared" si="49"/>
        <v>-2.45029690981724E-16</v>
      </c>
      <c r="F265">
        <f t="shared" si="50"/>
        <v>0.66312265824079519</v>
      </c>
      <c r="G265">
        <f t="shared" si="51"/>
        <v>-0.43388373911755801</v>
      </c>
      <c r="H265">
        <f t="shared" si="52"/>
        <v>-8.9639308903432927E-2</v>
      </c>
      <c r="I265">
        <f t="shared" si="53"/>
        <v>0.18374951781657037</v>
      </c>
      <c r="J265">
        <f t="shared" si="54"/>
        <v>0.98480775301220802</v>
      </c>
      <c r="K265">
        <f t="shared" si="55"/>
        <v>-0.12533323356430429</v>
      </c>
      <c r="L265">
        <f t="shared" si="56"/>
        <v>0.23243695628079145</v>
      </c>
    </row>
    <row r="266" spans="1:12" x14ac:dyDescent="0.25">
      <c r="A266" s="1">
        <v>44095</v>
      </c>
      <c r="B266">
        <f t="shared" si="46"/>
        <v>0.58778525229247325</v>
      </c>
      <c r="C266">
        <f t="shared" si="47"/>
        <v>-0.58778525229247303</v>
      </c>
      <c r="D266">
        <f t="shared" si="48"/>
        <v>0.13616664909624665</v>
      </c>
      <c r="E266">
        <f t="shared" si="49"/>
        <v>0.26979677115702394</v>
      </c>
      <c r="F266">
        <f t="shared" si="50"/>
        <v>0.82298386589365646</v>
      </c>
      <c r="G266">
        <f t="shared" si="51"/>
        <v>-0.97492791218182362</v>
      </c>
      <c r="H266">
        <f t="shared" si="52"/>
        <v>-0.26603684556667456</v>
      </c>
      <c r="I266">
        <f t="shared" si="53"/>
        <v>-0.18374951781657012</v>
      </c>
      <c r="J266">
        <f t="shared" si="54"/>
        <v>0.86602540378443871</v>
      </c>
      <c r="K266">
        <f t="shared" si="55"/>
        <v>-0.36812455268467831</v>
      </c>
      <c r="L266">
        <f t="shared" si="56"/>
        <v>3.0213386168161945E-2</v>
      </c>
    </row>
    <row r="267" spans="1:12" x14ac:dyDescent="0.25">
      <c r="A267" s="1">
        <v>44096</v>
      </c>
      <c r="B267">
        <f t="shared" si="46"/>
        <v>1.22514845490862E-16</v>
      </c>
      <c r="C267">
        <f t="shared" si="47"/>
        <v>-0.86602540378443837</v>
      </c>
      <c r="D267">
        <f t="shared" si="48"/>
        <v>-0.1361666490962464</v>
      </c>
      <c r="E267">
        <f t="shared" si="49"/>
        <v>0.51958395003543312</v>
      </c>
      <c r="F267">
        <f t="shared" si="50"/>
        <v>0.93501624268541483</v>
      </c>
      <c r="G267">
        <f t="shared" si="51"/>
        <v>-0.78183148246802991</v>
      </c>
      <c r="H267">
        <f t="shared" si="52"/>
        <v>-0.43388373911755801</v>
      </c>
      <c r="I267">
        <f t="shared" si="53"/>
        <v>-0.52643216287735584</v>
      </c>
      <c r="J267">
        <f t="shared" si="54"/>
        <v>0.34202014332566888</v>
      </c>
      <c r="K267">
        <f t="shared" si="55"/>
        <v>-0.58778525229247303</v>
      </c>
      <c r="L267">
        <f t="shared" si="56"/>
        <v>-0.15355043535895846</v>
      </c>
    </row>
    <row r="268" spans="1:12" x14ac:dyDescent="0.25">
      <c r="A268" s="1">
        <v>44097</v>
      </c>
      <c r="B268">
        <f t="shared" si="46"/>
        <v>-0.58778525229247303</v>
      </c>
      <c r="C268">
        <f t="shared" si="47"/>
        <v>-0.99452189536827329</v>
      </c>
      <c r="D268">
        <f t="shared" si="48"/>
        <v>-0.39840108984624117</v>
      </c>
      <c r="E268">
        <f t="shared" si="49"/>
        <v>0.7308359642781237</v>
      </c>
      <c r="F268">
        <f t="shared" si="50"/>
        <v>0.99270887409805397</v>
      </c>
      <c r="G268">
        <f t="shared" si="51"/>
        <v>0</v>
      </c>
      <c r="H268">
        <f t="shared" si="52"/>
        <v>-0.58778525229247303</v>
      </c>
      <c r="I268">
        <f t="shared" si="53"/>
        <v>-0.79801722728023949</v>
      </c>
      <c r="J268">
        <f t="shared" si="54"/>
        <v>-0.34202014332566866</v>
      </c>
      <c r="K268">
        <f t="shared" si="55"/>
        <v>-0.77051324277578936</v>
      </c>
      <c r="L268">
        <f t="shared" si="56"/>
        <v>-0.27554992648049803</v>
      </c>
    </row>
    <row r="269" spans="1:12" x14ac:dyDescent="0.25">
      <c r="A269" s="1">
        <v>44098</v>
      </c>
      <c r="B269">
        <f t="shared" si="46"/>
        <v>-0.95105651629515353</v>
      </c>
      <c r="C269">
        <f t="shared" si="47"/>
        <v>-0.95105651629515364</v>
      </c>
      <c r="D269">
        <f t="shared" si="48"/>
        <v>-0.63108794432605275</v>
      </c>
      <c r="E269">
        <f t="shared" si="49"/>
        <v>0.88788521840237533</v>
      </c>
      <c r="F269">
        <f t="shared" si="50"/>
        <v>0.99270887409805397</v>
      </c>
      <c r="G269">
        <f t="shared" si="51"/>
        <v>0.7818314824680298</v>
      </c>
      <c r="H269">
        <f t="shared" si="52"/>
        <v>-0.72279486382739144</v>
      </c>
      <c r="I269">
        <f t="shared" si="53"/>
        <v>-0.96182564317281904</v>
      </c>
      <c r="J269">
        <f t="shared" si="54"/>
        <v>-0.86602540378443837</v>
      </c>
      <c r="K269">
        <f t="shared" si="55"/>
        <v>-0.9048270524660198</v>
      </c>
      <c r="L269">
        <f t="shared" si="56"/>
        <v>-0.33262483651985697</v>
      </c>
    </row>
    <row r="270" spans="1:12" x14ac:dyDescent="0.25">
      <c r="A270" s="1">
        <v>44099</v>
      </c>
      <c r="B270">
        <f t="shared" si="46"/>
        <v>-0.95105651629515364</v>
      </c>
      <c r="C270">
        <f t="shared" si="47"/>
        <v>-0.74314482547739402</v>
      </c>
      <c r="D270">
        <f t="shared" si="48"/>
        <v>-0.81696989301044198</v>
      </c>
      <c r="E270">
        <f t="shared" si="49"/>
        <v>0.97908408768232291</v>
      </c>
      <c r="F270">
        <f t="shared" si="50"/>
        <v>0.93501624268541483</v>
      </c>
      <c r="G270">
        <f t="shared" si="51"/>
        <v>0.97492791218182362</v>
      </c>
      <c r="H270">
        <f t="shared" si="52"/>
        <v>-0.83457325372130253</v>
      </c>
      <c r="I270">
        <f t="shared" si="53"/>
        <v>-0.99573417629503458</v>
      </c>
      <c r="J270">
        <f t="shared" si="54"/>
        <v>-0.98480775301220813</v>
      </c>
      <c r="K270">
        <f t="shared" si="55"/>
        <v>-0.98228725072868872</v>
      </c>
      <c r="L270">
        <f t="shared" si="56"/>
        <v>-0.34195454259906621</v>
      </c>
    </row>
    <row r="271" spans="1:12" x14ac:dyDescent="0.25">
      <c r="A271" s="1">
        <v>44100</v>
      </c>
      <c r="B271">
        <f t="shared" si="46"/>
        <v>-0.58778525229247336</v>
      </c>
      <c r="C271">
        <f t="shared" si="47"/>
        <v>-0.40673664307580015</v>
      </c>
      <c r="D271">
        <f t="shared" si="48"/>
        <v>-0.9422609221188204</v>
      </c>
      <c r="E271">
        <f t="shared" si="49"/>
        <v>0.99766876919053926</v>
      </c>
      <c r="F271">
        <f t="shared" si="50"/>
        <v>0.82298386589365646</v>
      </c>
      <c r="G271">
        <f t="shared" si="51"/>
        <v>0.43388373911755823</v>
      </c>
      <c r="H271">
        <f t="shared" si="52"/>
        <v>-0.91952777255145057</v>
      </c>
      <c r="I271">
        <f t="shared" si="53"/>
        <v>-0.89516329135506256</v>
      </c>
      <c r="J271">
        <f t="shared" si="54"/>
        <v>-0.64278760968653958</v>
      </c>
      <c r="K271">
        <f t="shared" si="55"/>
        <v>-0.99802672842827156</v>
      </c>
      <c r="L271">
        <f t="shared" si="56"/>
        <v>-0.31377518453066644</v>
      </c>
    </row>
    <row r="272" spans="1:12" x14ac:dyDescent="0.25">
      <c r="A272" s="1">
        <v>44101</v>
      </c>
      <c r="B272">
        <f t="shared" si="46"/>
        <v>0</v>
      </c>
      <c r="C272">
        <f t="shared" si="47"/>
        <v>0</v>
      </c>
      <c r="D272">
        <f t="shared" si="48"/>
        <v>-0.99766876919053915</v>
      </c>
      <c r="E272">
        <f t="shared" si="49"/>
        <v>0</v>
      </c>
      <c r="F272">
        <f t="shared" si="50"/>
        <v>0.66312265824079519</v>
      </c>
      <c r="G272">
        <f t="shared" si="51"/>
        <v>-0.43388373911755801</v>
      </c>
      <c r="H272">
        <f t="shared" si="52"/>
        <v>-0.97492791218182362</v>
      </c>
      <c r="I272">
        <f t="shared" si="53"/>
        <v>-0.67369564364655776</v>
      </c>
      <c r="J272">
        <f t="shared" si="54"/>
        <v>0</v>
      </c>
      <c r="K272">
        <f t="shared" si="55"/>
        <v>-0.95105651629515364</v>
      </c>
      <c r="L272">
        <f t="shared" si="56"/>
        <v>-0.33681099221908373</v>
      </c>
    </row>
    <row r="273" spans="1:12" x14ac:dyDescent="0.25">
      <c r="A273" s="1">
        <v>44102</v>
      </c>
      <c r="B273">
        <f t="shared" si="46"/>
        <v>0.58778525229247314</v>
      </c>
      <c r="C273">
        <f t="shared" si="47"/>
        <v>0.40673664307580015</v>
      </c>
      <c r="D273">
        <f t="shared" si="48"/>
        <v>-0.9790840876823228</v>
      </c>
      <c r="E273">
        <f t="shared" si="49"/>
        <v>0.26979677115702427</v>
      </c>
      <c r="F273">
        <f t="shared" si="50"/>
        <v>0.46472317204376867</v>
      </c>
      <c r="G273">
        <f t="shared" si="51"/>
        <v>-0.97492791218182362</v>
      </c>
      <c r="H273">
        <f t="shared" si="52"/>
        <v>-0.99899306654131459</v>
      </c>
      <c r="I273">
        <f t="shared" si="53"/>
        <v>-0.36124166618715303</v>
      </c>
      <c r="J273">
        <f t="shared" si="54"/>
        <v>0.64278760968653925</v>
      </c>
      <c r="K273">
        <f t="shared" si="55"/>
        <v>-0.84432792550201552</v>
      </c>
      <c r="L273">
        <f t="shared" si="56"/>
        <v>-0.17867452098390241</v>
      </c>
    </row>
    <row r="274" spans="1:12" x14ac:dyDescent="0.25">
      <c r="A274" s="1">
        <v>44103</v>
      </c>
      <c r="B274">
        <f t="shared" si="46"/>
        <v>0.95105651629515353</v>
      </c>
      <c r="C274">
        <f t="shared" si="47"/>
        <v>0.74314482547739413</v>
      </c>
      <c r="D274">
        <f t="shared" si="48"/>
        <v>-0.88788521840237511</v>
      </c>
      <c r="E274">
        <f t="shared" si="49"/>
        <v>0.51958395003543356</v>
      </c>
      <c r="F274">
        <f t="shared" si="50"/>
        <v>0.23931566428755768</v>
      </c>
      <c r="G274">
        <f t="shared" si="51"/>
        <v>-0.78183148246802991</v>
      </c>
      <c r="H274">
        <f t="shared" si="52"/>
        <v>-0.99094976176793481</v>
      </c>
      <c r="I274">
        <f t="shared" si="53"/>
        <v>0</v>
      </c>
      <c r="J274">
        <f t="shared" si="54"/>
        <v>0.98480775301220802</v>
      </c>
      <c r="K274">
        <f t="shared" si="55"/>
        <v>-0.68454710592868895</v>
      </c>
      <c r="L274">
        <f t="shared" si="56"/>
        <v>9.2695140540718039E-3</v>
      </c>
    </row>
    <row r="275" spans="1:12" x14ac:dyDescent="0.25">
      <c r="A275" s="1">
        <v>44104</v>
      </c>
      <c r="B275">
        <f t="shared" si="46"/>
        <v>0.95105651629515364</v>
      </c>
      <c r="C275">
        <f t="shared" si="47"/>
        <v>0.95105651629515353</v>
      </c>
      <c r="D275">
        <f t="shared" si="48"/>
        <v>-0.73083596427812458</v>
      </c>
      <c r="E275">
        <f t="shared" si="49"/>
        <v>0.73083596427812403</v>
      </c>
      <c r="F275">
        <f t="shared" si="50"/>
        <v>1.22514845490862E-16</v>
      </c>
      <c r="G275">
        <f t="shared" si="51"/>
        <v>0</v>
      </c>
      <c r="H275">
        <f t="shared" si="52"/>
        <v>-0.95105651629515364</v>
      </c>
      <c r="I275">
        <f t="shared" si="53"/>
        <v>0.36124166618715292</v>
      </c>
      <c r="J275">
        <f t="shared" si="54"/>
        <v>0.86602540378443871</v>
      </c>
      <c r="K275">
        <f t="shared" si="55"/>
        <v>-0.48175367410171532</v>
      </c>
      <c r="L275">
        <f t="shared" si="56"/>
        <v>0.16965699121650299</v>
      </c>
    </row>
    <row r="276" spans="1:12" x14ac:dyDescent="0.25">
      <c r="A276" s="1">
        <v>44105</v>
      </c>
      <c r="B276">
        <f t="shared" si="46"/>
        <v>0.58778525229247325</v>
      </c>
      <c r="C276">
        <f t="shared" si="47"/>
        <v>0.9945218953682734</v>
      </c>
      <c r="D276">
        <f t="shared" si="48"/>
        <v>-0.51958395003543434</v>
      </c>
      <c r="E276">
        <f t="shared" si="49"/>
        <v>0.88788521840237522</v>
      </c>
      <c r="F276">
        <f t="shared" si="50"/>
        <v>-0.23931566428755743</v>
      </c>
      <c r="G276">
        <f t="shared" si="51"/>
        <v>0.7818314824680298</v>
      </c>
      <c r="H276">
        <f t="shared" si="52"/>
        <v>-0.88059553185673811</v>
      </c>
      <c r="I276">
        <f t="shared" si="53"/>
        <v>0.67369564364655721</v>
      </c>
      <c r="J276">
        <f t="shared" si="54"/>
        <v>0.34202014332566888</v>
      </c>
      <c r="K276">
        <f t="shared" si="55"/>
        <v>-0.24868988716485535</v>
      </c>
      <c r="L276">
        <f t="shared" si="56"/>
        <v>0.23795546021587924</v>
      </c>
    </row>
    <row r="277" spans="1:12" x14ac:dyDescent="0.25">
      <c r="A277" s="1">
        <v>44106</v>
      </c>
      <c r="B277">
        <f t="shared" si="46"/>
        <v>1.22514845490862E-16</v>
      </c>
      <c r="C277">
        <f t="shared" si="47"/>
        <v>0.86602540378443871</v>
      </c>
      <c r="D277">
        <f t="shared" si="48"/>
        <v>-0.26979677115702438</v>
      </c>
      <c r="E277">
        <f t="shared" si="49"/>
        <v>0.9790840876823228</v>
      </c>
      <c r="F277">
        <f t="shared" si="50"/>
        <v>-0.46472317204376806</v>
      </c>
      <c r="G277">
        <f t="shared" si="51"/>
        <v>0.97492791218182362</v>
      </c>
      <c r="H277">
        <f t="shared" si="52"/>
        <v>-0.78183148246802991</v>
      </c>
      <c r="I277">
        <f t="shared" si="53"/>
        <v>0.89516329135506234</v>
      </c>
      <c r="J277">
        <f t="shared" si="54"/>
        <v>-0.34202014332566866</v>
      </c>
      <c r="K277">
        <f t="shared" si="55"/>
        <v>0</v>
      </c>
      <c r="L277">
        <f t="shared" si="56"/>
        <v>0.18568291260091566</v>
      </c>
    </row>
    <row r="278" spans="1:12" x14ac:dyDescent="0.25">
      <c r="A278" s="1">
        <v>44107</v>
      </c>
      <c r="B278">
        <f t="shared" si="46"/>
        <v>-0.58778525229247303</v>
      </c>
      <c r="C278">
        <f t="shared" si="47"/>
        <v>0.58778525229247325</v>
      </c>
      <c r="D278">
        <f t="shared" si="48"/>
        <v>0</v>
      </c>
      <c r="E278">
        <f t="shared" si="49"/>
        <v>0.99766876919053915</v>
      </c>
      <c r="F278">
        <f t="shared" si="50"/>
        <v>-0.6631226582407953</v>
      </c>
      <c r="G278">
        <f t="shared" si="51"/>
        <v>0.43388373911755823</v>
      </c>
      <c r="H278">
        <f t="shared" si="52"/>
        <v>-0.65793872593971281</v>
      </c>
      <c r="I278">
        <f t="shared" si="53"/>
        <v>0.99573417629503447</v>
      </c>
      <c r="J278">
        <f t="shared" si="54"/>
        <v>-0.86602540378443837</v>
      </c>
      <c r="K278">
        <f t="shared" si="55"/>
        <v>0.24868988716485479</v>
      </c>
      <c r="L278">
        <f t="shared" si="56"/>
        <v>4.8888978380304031E-2</v>
      </c>
    </row>
    <row r="279" spans="1:12" x14ac:dyDescent="0.25">
      <c r="A279" s="1">
        <v>44108</v>
      </c>
      <c r="B279">
        <f t="shared" si="46"/>
        <v>-0.95105651629515353</v>
      </c>
      <c r="C279">
        <f t="shared" si="47"/>
        <v>0.20791169081775931</v>
      </c>
      <c r="D279">
        <f t="shared" si="48"/>
        <v>0.26979677115702427</v>
      </c>
      <c r="E279">
        <f t="shared" si="49"/>
        <v>0.94226092211882051</v>
      </c>
      <c r="F279">
        <f t="shared" si="50"/>
        <v>-0.82298386589365635</v>
      </c>
      <c r="G279">
        <f t="shared" si="51"/>
        <v>-0.43388373911755801</v>
      </c>
      <c r="H279">
        <f t="shared" si="52"/>
        <v>-0.51289927740590635</v>
      </c>
      <c r="I279">
        <f t="shared" si="53"/>
        <v>0.96182564317281904</v>
      </c>
      <c r="J279">
        <f t="shared" si="54"/>
        <v>-0.98480775301220813</v>
      </c>
      <c r="K279">
        <f t="shared" si="55"/>
        <v>0.48175367410171532</v>
      </c>
      <c r="L279">
        <f t="shared" si="56"/>
        <v>-8.4208245035634371E-2</v>
      </c>
    </row>
    <row r="280" spans="1:12" x14ac:dyDescent="0.25">
      <c r="A280" s="1">
        <v>44109</v>
      </c>
      <c r="B280">
        <f t="shared" si="46"/>
        <v>-0.95105651629515364</v>
      </c>
      <c r="C280">
        <f t="shared" si="47"/>
        <v>-0.20791169081775907</v>
      </c>
      <c r="D280">
        <f t="shared" si="48"/>
        <v>0.51958395003543356</v>
      </c>
      <c r="E280">
        <f t="shared" si="49"/>
        <v>0.81696989301044209</v>
      </c>
      <c r="F280">
        <f t="shared" si="50"/>
        <v>-0.93501624268541472</v>
      </c>
      <c r="G280">
        <f t="shared" si="51"/>
        <v>-0.97492791218182362</v>
      </c>
      <c r="H280">
        <f t="shared" si="52"/>
        <v>-0.35137482408134291</v>
      </c>
      <c r="I280">
        <f t="shared" si="53"/>
        <v>0.7980172272802396</v>
      </c>
      <c r="J280">
        <f t="shared" si="54"/>
        <v>-0.64278760968653958</v>
      </c>
      <c r="K280">
        <f t="shared" si="55"/>
        <v>0.68454710592868862</v>
      </c>
      <c r="L280">
        <f t="shared" si="56"/>
        <v>-0.12439566194932299</v>
      </c>
    </row>
    <row r="281" spans="1:12" x14ac:dyDescent="0.25">
      <c r="A281" s="1">
        <v>44110</v>
      </c>
      <c r="B281">
        <f t="shared" si="46"/>
        <v>-0.58778525229247336</v>
      </c>
      <c r="C281">
        <f t="shared" si="47"/>
        <v>-0.58778525229247303</v>
      </c>
      <c r="D281">
        <f t="shared" si="48"/>
        <v>0.73083596427812403</v>
      </c>
      <c r="E281">
        <f t="shared" si="49"/>
        <v>0.63108794432605264</v>
      </c>
      <c r="F281">
        <f t="shared" si="50"/>
        <v>-0.99270887409805397</v>
      </c>
      <c r="G281">
        <f t="shared" si="51"/>
        <v>-0.78183148246802991</v>
      </c>
      <c r="H281">
        <f t="shared" si="52"/>
        <v>-0.17855689479863687</v>
      </c>
      <c r="I281">
        <f t="shared" si="53"/>
        <v>0.52643216287735606</v>
      </c>
      <c r="J281">
        <f t="shared" si="54"/>
        <v>0</v>
      </c>
      <c r="K281">
        <f t="shared" si="55"/>
        <v>0.84432792550201508</v>
      </c>
      <c r="L281">
        <f t="shared" si="56"/>
        <v>-3.9598375896611929E-2</v>
      </c>
    </row>
    <row r="282" spans="1:12" x14ac:dyDescent="0.25">
      <c r="A282" s="1">
        <v>44111</v>
      </c>
      <c r="B282">
        <f t="shared" si="46"/>
        <v>0</v>
      </c>
      <c r="C282">
        <f t="shared" si="47"/>
        <v>-0.86602540378443837</v>
      </c>
      <c r="D282">
        <f t="shared" si="48"/>
        <v>0.88788521840237522</v>
      </c>
      <c r="E282">
        <f t="shared" si="49"/>
        <v>0.39840108984624178</v>
      </c>
      <c r="F282">
        <f t="shared" si="50"/>
        <v>-0.99270887409805397</v>
      </c>
      <c r="G282">
        <f t="shared" si="51"/>
        <v>0</v>
      </c>
      <c r="H282">
        <f t="shared" si="52"/>
        <v>0</v>
      </c>
      <c r="I282">
        <f t="shared" si="53"/>
        <v>0.18374951781657037</v>
      </c>
      <c r="J282">
        <f t="shared" si="54"/>
        <v>0.64278760968653925</v>
      </c>
      <c r="K282">
        <f t="shared" si="55"/>
        <v>0.95105651629515353</v>
      </c>
      <c r="L282">
        <f t="shared" si="56"/>
        <v>0.12051456741643878</v>
      </c>
    </row>
    <row r="283" spans="1:12" x14ac:dyDescent="0.25">
      <c r="A283" s="1">
        <v>44112</v>
      </c>
      <c r="B283">
        <f t="shared" si="46"/>
        <v>0.58778525229247314</v>
      </c>
      <c r="C283">
        <f t="shared" si="47"/>
        <v>-0.99452189536827329</v>
      </c>
      <c r="D283">
        <f t="shared" si="48"/>
        <v>0.9790840876823228</v>
      </c>
      <c r="E283">
        <f t="shared" si="49"/>
        <v>0.13616664909624665</v>
      </c>
      <c r="F283">
        <f t="shared" si="50"/>
        <v>-0.93501624268541483</v>
      </c>
      <c r="G283">
        <f t="shared" si="51"/>
        <v>0.7818314824680298</v>
      </c>
      <c r="H283">
        <f t="shared" si="52"/>
        <v>0.17855689479863665</v>
      </c>
      <c r="I283">
        <f t="shared" si="53"/>
        <v>-0.18374951781657012</v>
      </c>
      <c r="J283">
        <f t="shared" si="54"/>
        <v>0.98480775301220802</v>
      </c>
      <c r="K283">
        <f t="shared" si="55"/>
        <v>0.99802672842827156</v>
      </c>
      <c r="L283">
        <f t="shared" si="56"/>
        <v>0.25329711919079301</v>
      </c>
    </row>
    <row r="284" spans="1:12" x14ac:dyDescent="0.25">
      <c r="A284" s="1">
        <v>44113</v>
      </c>
      <c r="B284">
        <f t="shared" si="46"/>
        <v>0.95105651629515353</v>
      </c>
      <c r="C284">
        <f t="shared" si="47"/>
        <v>-0.95105651629515364</v>
      </c>
      <c r="D284">
        <f t="shared" si="48"/>
        <v>0.99766876919053915</v>
      </c>
      <c r="E284">
        <f t="shared" si="49"/>
        <v>-0.1361666490962464</v>
      </c>
      <c r="F284">
        <f t="shared" si="50"/>
        <v>-0.82298386589365657</v>
      </c>
      <c r="G284">
        <f t="shared" si="51"/>
        <v>0.97492791218182362</v>
      </c>
      <c r="H284">
        <f t="shared" si="52"/>
        <v>0.35137482408134268</v>
      </c>
      <c r="I284">
        <f t="shared" si="53"/>
        <v>-0.52643216287735584</v>
      </c>
      <c r="J284">
        <f t="shared" si="54"/>
        <v>0.86602540378443871</v>
      </c>
      <c r="K284">
        <f t="shared" si="55"/>
        <v>0.98228725072868861</v>
      </c>
      <c r="L284">
        <f t="shared" si="56"/>
        <v>0.26867014820995738</v>
      </c>
    </row>
    <row r="285" spans="1:12" x14ac:dyDescent="0.25">
      <c r="A285" s="1">
        <v>44114</v>
      </c>
      <c r="B285">
        <f t="shared" si="46"/>
        <v>0.95105651629515364</v>
      </c>
      <c r="C285">
        <f t="shared" si="47"/>
        <v>-0.74314482547739402</v>
      </c>
      <c r="D285">
        <f t="shared" si="48"/>
        <v>0.94226092211882051</v>
      </c>
      <c r="E285">
        <f t="shared" si="49"/>
        <v>-0.39840108984624117</v>
      </c>
      <c r="F285">
        <f t="shared" si="50"/>
        <v>-0.66312265824079553</v>
      </c>
      <c r="G285">
        <f t="shared" si="51"/>
        <v>0.43388373911755823</v>
      </c>
      <c r="H285">
        <f t="shared" si="52"/>
        <v>0.51289927740590613</v>
      </c>
      <c r="I285">
        <f t="shared" si="53"/>
        <v>-0.79801722728023949</v>
      </c>
      <c r="J285">
        <f t="shared" si="54"/>
        <v>0.34202014332566888</v>
      </c>
      <c r="K285">
        <f t="shared" si="55"/>
        <v>0.90482705246601947</v>
      </c>
      <c r="L285">
        <f t="shared" si="56"/>
        <v>0.14842618498844568</v>
      </c>
    </row>
    <row r="286" spans="1:12" x14ac:dyDescent="0.25">
      <c r="A286" s="1">
        <v>44115</v>
      </c>
      <c r="B286">
        <f t="shared" si="46"/>
        <v>0.58778525229247325</v>
      </c>
      <c r="C286">
        <f t="shared" si="47"/>
        <v>-0.40673664307580015</v>
      </c>
      <c r="D286">
        <f t="shared" si="48"/>
        <v>0.81696989301044209</v>
      </c>
      <c r="E286">
        <f t="shared" si="49"/>
        <v>-0.63108794432605275</v>
      </c>
      <c r="F286">
        <f t="shared" si="50"/>
        <v>-0.4647231720437684</v>
      </c>
      <c r="G286">
        <f t="shared" si="51"/>
        <v>-0.43388373911755801</v>
      </c>
      <c r="H286">
        <f t="shared" si="52"/>
        <v>0.65793872593971259</v>
      </c>
      <c r="I286">
        <f t="shared" si="53"/>
        <v>-0.96182564317281904</v>
      </c>
      <c r="J286">
        <f t="shared" si="54"/>
        <v>-0.34202014332566866</v>
      </c>
      <c r="K286">
        <f t="shared" si="55"/>
        <v>0.77051324277578925</v>
      </c>
      <c r="L286">
        <f t="shared" si="56"/>
        <v>-4.0707017104324984E-2</v>
      </c>
    </row>
    <row r="287" spans="1:12" x14ac:dyDescent="0.25">
      <c r="A287" s="1">
        <v>44116</v>
      </c>
      <c r="B287">
        <f t="shared" si="46"/>
        <v>1.22514845490862E-16</v>
      </c>
      <c r="C287">
        <f t="shared" si="47"/>
        <v>0</v>
      </c>
      <c r="D287">
        <f t="shared" si="48"/>
        <v>0.63108794432605264</v>
      </c>
      <c r="E287">
        <f t="shared" si="49"/>
        <v>-0.81696989301044198</v>
      </c>
      <c r="F287">
        <f t="shared" si="50"/>
        <v>-0.23931566428755779</v>
      </c>
      <c r="G287">
        <f t="shared" si="51"/>
        <v>-0.97492791218182362</v>
      </c>
      <c r="H287">
        <f t="shared" si="52"/>
        <v>0.7818314824680298</v>
      </c>
      <c r="I287">
        <f t="shared" si="53"/>
        <v>-0.99573417629503458</v>
      </c>
      <c r="J287">
        <f t="shared" si="54"/>
        <v>-0.86602540378443837</v>
      </c>
      <c r="K287">
        <f t="shared" si="55"/>
        <v>0.58778525229247325</v>
      </c>
      <c r="L287">
        <f t="shared" si="56"/>
        <v>-0.18922683704727405</v>
      </c>
    </row>
    <row r="288" spans="1:12" x14ac:dyDescent="0.25">
      <c r="A288" s="1">
        <v>44117</v>
      </c>
      <c r="B288">
        <f t="shared" si="46"/>
        <v>-0.58778525229247303</v>
      </c>
      <c r="C288">
        <f t="shared" si="47"/>
        <v>0.40673664307580015</v>
      </c>
      <c r="D288">
        <f t="shared" si="48"/>
        <v>0.39840108984624178</v>
      </c>
      <c r="E288">
        <f t="shared" si="49"/>
        <v>-0.9422609221188204</v>
      </c>
      <c r="F288">
        <f t="shared" si="50"/>
        <v>0</v>
      </c>
      <c r="G288">
        <f t="shared" si="51"/>
        <v>-0.78183148246802991</v>
      </c>
      <c r="H288">
        <f t="shared" si="52"/>
        <v>0.880595531856738</v>
      </c>
      <c r="I288">
        <f t="shared" si="53"/>
        <v>-0.89516329135506256</v>
      </c>
      <c r="J288">
        <f t="shared" si="54"/>
        <v>-0.98480775301220813</v>
      </c>
      <c r="K288">
        <f t="shared" si="55"/>
        <v>0.36812455268467814</v>
      </c>
      <c r="L288">
        <f t="shared" si="56"/>
        <v>-0.21379908837831357</v>
      </c>
    </row>
    <row r="289" spans="1:12" x14ac:dyDescent="0.25">
      <c r="A289" s="1">
        <v>44118</v>
      </c>
      <c r="B289">
        <f t="shared" si="46"/>
        <v>-0.95105651629515353</v>
      </c>
      <c r="C289">
        <f t="shared" si="47"/>
        <v>0.74314482547739413</v>
      </c>
      <c r="D289">
        <f t="shared" si="48"/>
        <v>0.13616664909624665</v>
      </c>
      <c r="E289">
        <f t="shared" si="49"/>
        <v>-0.99766876919053915</v>
      </c>
      <c r="F289">
        <f t="shared" si="50"/>
        <v>0.23931566428755777</v>
      </c>
      <c r="G289">
        <f t="shared" si="51"/>
        <v>0</v>
      </c>
      <c r="H289">
        <f t="shared" si="52"/>
        <v>0.95105651629515353</v>
      </c>
      <c r="I289">
        <f t="shared" si="53"/>
        <v>-0.67369564364655776</v>
      </c>
      <c r="J289">
        <f t="shared" si="54"/>
        <v>-0.64278760968653958</v>
      </c>
      <c r="K289">
        <f t="shared" si="55"/>
        <v>0.12533323356430454</v>
      </c>
      <c r="L289">
        <f t="shared" si="56"/>
        <v>-0.10701916500981334</v>
      </c>
    </row>
    <row r="290" spans="1:12" x14ac:dyDescent="0.25">
      <c r="A290" s="1">
        <v>44119</v>
      </c>
      <c r="B290">
        <f t="shared" si="46"/>
        <v>-0.95105651629515364</v>
      </c>
      <c r="C290">
        <f t="shared" si="47"/>
        <v>0.95105651629515353</v>
      </c>
      <c r="D290">
        <f t="shared" si="48"/>
        <v>-0.1361666490962464</v>
      </c>
      <c r="E290">
        <f t="shared" si="49"/>
        <v>-0.9790840876823228</v>
      </c>
      <c r="F290">
        <f t="shared" si="50"/>
        <v>0.46472317204376856</v>
      </c>
      <c r="G290">
        <f t="shared" si="51"/>
        <v>0.7818314824680298</v>
      </c>
      <c r="H290">
        <f t="shared" si="52"/>
        <v>0.9909497617679347</v>
      </c>
      <c r="I290">
        <f t="shared" si="53"/>
        <v>-0.36124166618715303</v>
      </c>
      <c r="J290">
        <f t="shared" si="54"/>
        <v>0</v>
      </c>
      <c r="K290">
        <f t="shared" si="55"/>
        <v>-0.12533323356430429</v>
      </c>
      <c r="L290">
        <f t="shared" si="56"/>
        <v>6.3567877974970641E-2</v>
      </c>
    </row>
    <row r="291" spans="1:12" x14ac:dyDescent="0.25">
      <c r="A291" s="1">
        <v>44120</v>
      </c>
      <c r="B291">
        <f t="shared" si="46"/>
        <v>-0.58778525229247336</v>
      </c>
      <c r="C291">
        <f t="shared" si="47"/>
        <v>0.9945218953682734</v>
      </c>
      <c r="D291">
        <f t="shared" si="48"/>
        <v>-0.39840108984624117</v>
      </c>
      <c r="E291">
        <f t="shared" si="49"/>
        <v>-0.88788521840237511</v>
      </c>
      <c r="F291">
        <f t="shared" si="50"/>
        <v>0.66312265824079519</v>
      </c>
      <c r="G291">
        <f t="shared" si="51"/>
        <v>0.97492791218182362</v>
      </c>
      <c r="H291">
        <f t="shared" si="52"/>
        <v>0.9989930665413147</v>
      </c>
      <c r="I291">
        <f t="shared" si="53"/>
        <v>0</v>
      </c>
      <c r="J291">
        <f t="shared" si="54"/>
        <v>0.64278760968653925</v>
      </c>
      <c r="K291">
        <f t="shared" si="55"/>
        <v>-0.36812455268467831</v>
      </c>
      <c r="L291">
        <f t="shared" si="56"/>
        <v>0.2032157028792978</v>
      </c>
    </row>
    <row r="292" spans="1:12" x14ac:dyDescent="0.25">
      <c r="A292" s="1">
        <v>44121</v>
      </c>
      <c r="B292">
        <f t="shared" si="46"/>
        <v>0</v>
      </c>
      <c r="C292">
        <f t="shared" si="47"/>
        <v>0.86602540378443871</v>
      </c>
      <c r="D292">
        <f t="shared" si="48"/>
        <v>-0.63108794432605275</v>
      </c>
      <c r="E292">
        <f t="shared" si="49"/>
        <v>-0.73083596427812458</v>
      </c>
      <c r="F292">
        <f t="shared" si="50"/>
        <v>0.82298386589365646</v>
      </c>
      <c r="G292">
        <f t="shared" si="51"/>
        <v>0.43388373911755823</v>
      </c>
      <c r="H292">
        <f t="shared" si="52"/>
        <v>0.97492791218182362</v>
      </c>
      <c r="I292">
        <f t="shared" si="53"/>
        <v>0.36124166618715292</v>
      </c>
      <c r="J292">
        <f t="shared" si="54"/>
        <v>0.98480775301220802</v>
      </c>
      <c r="K292">
        <f t="shared" si="55"/>
        <v>-0.58778525229247303</v>
      </c>
      <c r="L292">
        <f t="shared" si="56"/>
        <v>0.24941611792801877</v>
      </c>
    </row>
    <row r="293" spans="1:12" x14ac:dyDescent="0.25">
      <c r="A293" s="1">
        <v>44122</v>
      </c>
      <c r="B293">
        <f t="shared" si="46"/>
        <v>0.58778525229247314</v>
      </c>
      <c r="C293">
        <f t="shared" si="47"/>
        <v>0.58778525229247325</v>
      </c>
      <c r="D293">
        <f t="shared" si="48"/>
        <v>-0.81696989301044198</v>
      </c>
      <c r="E293">
        <f t="shared" si="49"/>
        <v>-0.51958395003543434</v>
      </c>
      <c r="F293">
        <f t="shared" si="50"/>
        <v>0.93501624268541483</v>
      </c>
      <c r="G293">
        <f t="shared" si="51"/>
        <v>-0.43388373911755801</v>
      </c>
      <c r="H293">
        <f t="shared" si="52"/>
        <v>0.91952777255145068</v>
      </c>
      <c r="I293">
        <f t="shared" si="53"/>
        <v>0.67369564364655721</v>
      </c>
      <c r="J293">
        <f t="shared" si="54"/>
        <v>0.86602540378443871</v>
      </c>
      <c r="K293">
        <f t="shared" si="55"/>
        <v>-0.77051324277578936</v>
      </c>
      <c r="L293">
        <f t="shared" si="56"/>
        <v>0.20288847423135842</v>
      </c>
    </row>
    <row r="294" spans="1:12" x14ac:dyDescent="0.25">
      <c r="A294" s="1">
        <v>44123</v>
      </c>
      <c r="B294">
        <f t="shared" si="46"/>
        <v>0.95105651629515353</v>
      </c>
      <c r="C294">
        <f t="shared" si="47"/>
        <v>0.20791169081775931</v>
      </c>
      <c r="D294">
        <f t="shared" si="48"/>
        <v>-0.9422609221188204</v>
      </c>
      <c r="E294">
        <f t="shared" si="49"/>
        <v>-0.26979677115702438</v>
      </c>
      <c r="F294">
        <f t="shared" si="50"/>
        <v>0.99270887409805397</v>
      </c>
      <c r="G294">
        <f t="shared" si="51"/>
        <v>-0.97492791218182362</v>
      </c>
      <c r="H294">
        <f t="shared" si="52"/>
        <v>0.83457325372130264</v>
      </c>
      <c r="I294">
        <f t="shared" si="53"/>
        <v>0.89516329135506234</v>
      </c>
      <c r="J294">
        <f t="shared" si="54"/>
        <v>0.34202014332566888</v>
      </c>
      <c r="K294">
        <f t="shared" si="55"/>
        <v>-0.9048270524660198</v>
      </c>
      <c r="L294">
        <f t="shared" si="56"/>
        <v>0.11316211116893123</v>
      </c>
    </row>
    <row r="295" spans="1:12" x14ac:dyDescent="0.25">
      <c r="A295" s="1">
        <v>44124</v>
      </c>
      <c r="B295">
        <f t="shared" si="46"/>
        <v>0.95105651629515364</v>
      </c>
      <c r="C295">
        <f t="shared" si="47"/>
        <v>-0.20791169081775907</v>
      </c>
      <c r="D295">
        <f t="shared" si="48"/>
        <v>-0.99766876919053915</v>
      </c>
      <c r="E295">
        <f t="shared" si="49"/>
        <v>-2.45029690981724E-16</v>
      </c>
      <c r="F295">
        <f t="shared" si="50"/>
        <v>0.99270887409805397</v>
      </c>
      <c r="G295">
        <f t="shared" si="51"/>
        <v>-0.78183148246802991</v>
      </c>
      <c r="H295">
        <f t="shared" si="52"/>
        <v>0.72279486382739155</v>
      </c>
      <c r="I295">
        <f t="shared" si="53"/>
        <v>0.99573417629503447</v>
      </c>
      <c r="J295">
        <f t="shared" si="54"/>
        <v>-0.34202014332566866</v>
      </c>
      <c r="K295">
        <f t="shared" si="55"/>
        <v>-0.98228725072868872</v>
      </c>
      <c r="L295">
        <f t="shared" si="56"/>
        <v>3.5057509398494779E-2</v>
      </c>
    </row>
    <row r="296" spans="1:12" x14ac:dyDescent="0.25">
      <c r="A296" s="1">
        <v>44125</v>
      </c>
      <c r="B296">
        <f t="shared" si="46"/>
        <v>0.58778525229247325</v>
      </c>
      <c r="C296">
        <f t="shared" si="47"/>
        <v>-0.58778525229247303</v>
      </c>
      <c r="D296">
        <f t="shared" si="48"/>
        <v>-0.9790840876823228</v>
      </c>
      <c r="E296">
        <f t="shared" si="49"/>
        <v>0.26979677115702394</v>
      </c>
      <c r="F296">
        <f t="shared" si="50"/>
        <v>0.93501624268541483</v>
      </c>
      <c r="G296">
        <f t="shared" si="51"/>
        <v>0</v>
      </c>
      <c r="H296">
        <f t="shared" si="52"/>
        <v>0.58778525229247325</v>
      </c>
      <c r="I296">
        <f t="shared" si="53"/>
        <v>0.96182564317281904</v>
      </c>
      <c r="J296">
        <f t="shared" si="54"/>
        <v>-0.86602540378443837</v>
      </c>
      <c r="K296">
        <f t="shared" si="55"/>
        <v>-0.99802672842827156</v>
      </c>
      <c r="L296">
        <f t="shared" si="56"/>
        <v>-8.8712310587301564E-3</v>
      </c>
    </row>
    <row r="297" spans="1:12" x14ac:dyDescent="0.25">
      <c r="A297" s="1">
        <v>44126</v>
      </c>
      <c r="B297">
        <f t="shared" si="46"/>
        <v>1.22514845490862E-16</v>
      </c>
      <c r="C297">
        <f t="shared" si="47"/>
        <v>-0.86602540378443837</v>
      </c>
      <c r="D297">
        <f t="shared" si="48"/>
        <v>-0.88788521840237511</v>
      </c>
      <c r="E297">
        <f t="shared" si="49"/>
        <v>0.51958395003543312</v>
      </c>
      <c r="F297">
        <f t="shared" si="50"/>
        <v>0.82298386589365646</v>
      </c>
      <c r="G297">
        <f t="shared" si="51"/>
        <v>0.7818314824680298</v>
      </c>
      <c r="H297">
        <f t="shared" si="52"/>
        <v>0.43388373911755823</v>
      </c>
      <c r="I297">
        <f t="shared" si="53"/>
        <v>0.7980172272802396</v>
      </c>
      <c r="J297">
        <f t="shared" si="54"/>
        <v>-0.98480775301220813</v>
      </c>
      <c r="K297">
        <f t="shared" si="55"/>
        <v>-0.95105651629515364</v>
      </c>
      <c r="L297">
        <f t="shared" si="56"/>
        <v>-3.3347462669925811E-2</v>
      </c>
    </row>
    <row r="298" spans="1:12" x14ac:dyDescent="0.25">
      <c r="A298" s="1">
        <v>44127</v>
      </c>
      <c r="B298">
        <f t="shared" si="46"/>
        <v>-0.58778525229247303</v>
      </c>
      <c r="C298">
        <f t="shared" si="47"/>
        <v>-0.99452189536827329</v>
      </c>
      <c r="D298">
        <f t="shared" si="48"/>
        <v>-0.73083596427812458</v>
      </c>
      <c r="E298">
        <f t="shared" si="49"/>
        <v>0.7308359642781237</v>
      </c>
      <c r="F298">
        <f t="shared" si="50"/>
        <v>0.66312265824079519</v>
      </c>
      <c r="G298">
        <f t="shared" si="51"/>
        <v>0.97492791218182362</v>
      </c>
      <c r="H298">
        <f t="shared" si="52"/>
        <v>0.26603684556667523</v>
      </c>
      <c r="I298">
        <f t="shared" si="53"/>
        <v>0.52643216287735606</v>
      </c>
      <c r="J298">
        <f t="shared" si="54"/>
        <v>-0.64278760968653958</v>
      </c>
      <c r="K298">
        <f t="shared" si="55"/>
        <v>-0.84432792550201552</v>
      </c>
      <c r="L298">
        <f t="shared" si="56"/>
        <v>-6.3890310398265218E-2</v>
      </c>
    </row>
    <row r="299" spans="1:12" x14ac:dyDescent="0.25">
      <c r="A299" s="1">
        <v>44128</v>
      </c>
      <c r="B299">
        <f t="shared" si="46"/>
        <v>-0.95105651629515353</v>
      </c>
      <c r="C299">
        <f t="shared" si="47"/>
        <v>-0.95105651629515364</v>
      </c>
      <c r="D299">
        <f t="shared" si="48"/>
        <v>-0.51958395003543434</v>
      </c>
      <c r="E299">
        <f t="shared" si="49"/>
        <v>0.88788521840237533</v>
      </c>
      <c r="F299">
        <f t="shared" si="50"/>
        <v>0.46472317204376867</v>
      </c>
      <c r="G299">
        <f t="shared" si="51"/>
        <v>0.43388373911755823</v>
      </c>
      <c r="H299">
        <f t="shared" si="52"/>
        <v>8.963930890343362E-2</v>
      </c>
      <c r="I299">
        <f t="shared" si="53"/>
        <v>0.18374951781657037</v>
      </c>
      <c r="J299">
        <f t="shared" si="54"/>
        <v>0</v>
      </c>
      <c r="K299">
        <f t="shared" si="55"/>
        <v>-0.68454710592868895</v>
      </c>
      <c r="L299">
        <f t="shared" si="56"/>
        <v>-0.10463631322707242</v>
      </c>
    </row>
    <row r="300" spans="1:12" x14ac:dyDescent="0.25">
      <c r="A300" s="1">
        <v>44129</v>
      </c>
      <c r="B300">
        <f t="shared" si="46"/>
        <v>-0.95105651629515364</v>
      </c>
      <c r="C300">
        <f t="shared" si="47"/>
        <v>-0.74314482547739402</v>
      </c>
      <c r="D300">
        <f t="shared" si="48"/>
        <v>-0.26979677115702438</v>
      </c>
      <c r="E300">
        <f t="shared" si="49"/>
        <v>0.97908408768232291</v>
      </c>
      <c r="F300">
        <f t="shared" si="50"/>
        <v>0.23931566428755768</v>
      </c>
      <c r="G300">
        <f t="shared" si="51"/>
        <v>-0.43388373911755801</v>
      </c>
      <c r="H300">
        <f t="shared" si="52"/>
        <v>-8.9639308903432927E-2</v>
      </c>
      <c r="I300">
        <f t="shared" si="53"/>
        <v>-0.18374951781657012</v>
      </c>
      <c r="J300">
        <f t="shared" si="54"/>
        <v>0.64278760968653925</v>
      </c>
      <c r="K300">
        <f t="shared" si="55"/>
        <v>-0.48175367410171532</v>
      </c>
      <c r="L300">
        <f t="shared" si="56"/>
        <v>-0.12918369912124286</v>
      </c>
    </row>
    <row r="301" spans="1:12" x14ac:dyDescent="0.25">
      <c r="A301" s="1">
        <v>44130</v>
      </c>
      <c r="B301">
        <f t="shared" si="46"/>
        <v>-0.58778525229247336</v>
      </c>
      <c r="C301">
        <f t="shared" si="47"/>
        <v>-0.40673664307580015</v>
      </c>
      <c r="D301">
        <f t="shared" si="48"/>
        <v>0</v>
      </c>
      <c r="E301">
        <f t="shared" si="49"/>
        <v>0.99766876919053926</v>
      </c>
      <c r="F301">
        <f t="shared" si="50"/>
        <v>1.22514845490862E-16</v>
      </c>
      <c r="G301">
        <f t="shared" si="51"/>
        <v>-0.97492791218182362</v>
      </c>
      <c r="H301">
        <f t="shared" si="52"/>
        <v>-0.26603684556667456</v>
      </c>
      <c r="I301">
        <f t="shared" si="53"/>
        <v>-0.52643216287735584</v>
      </c>
      <c r="J301">
        <f t="shared" si="54"/>
        <v>0.98480775301220802</v>
      </c>
      <c r="K301">
        <f t="shared" si="55"/>
        <v>-0.24868988716485535</v>
      </c>
      <c r="L301">
        <f t="shared" si="56"/>
        <v>-0.10281321809562356</v>
      </c>
    </row>
    <row r="302" spans="1:12" x14ac:dyDescent="0.25">
      <c r="A302" s="1">
        <v>44131</v>
      </c>
      <c r="B302">
        <f t="shared" si="46"/>
        <v>0</v>
      </c>
      <c r="C302">
        <f t="shared" si="47"/>
        <v>0</v>
      </c>
      <c r="D302">
        <f t="shared" si="48"/>
        <v>0.26979677115702427</v>
      </c>
      <c r="E302">
        <f t="shared" si="49"/>
        <v>0</v>
      </c>
      <c r="F302">
        <f t="shared" si="50"/>
        <v>-0.23931566428755743</v>
      </c>
      <c r="G302">
        <f t="shared" si="51"/>
        <v>-0.78183148246802991</v>
      </c>
      <c r="H302">
        <f t="shared" si="52"/>
        <v>-0.43388373911755801</v>
      </c>
      <c r="I302">
        <f t="shared" si="53"/>
        <v>-0.79801722728023949</v>
      </c>
      <c r="J302">
        <f t="shared" si="54"/>
        <v>0.86602540378443871</v>
      </c>
      <c r="K302">
        <f t="shared" si="55"/>
        <v>0</v>
      </c>
      <c r="L302">
        <f t="shared" si="56"/>
        <v>-0.11172259382119218</v>
      </c>
    </row>
    <row r="303" spans="1:12" x14ac:dyDescent="0.25">
      <c r="A303" s="1">
        <v>44132</v>
      </c>
      <c r="B303">
        <f t="shared" si="46"/>
        <v>0.58778525229247314</v>
      </c>
      <c r="C303">
        <f t="shared" si="47"/>
        <v>0.40673664307580015</v>
      </c>
      <c r="D303">
        <f t="shared" si="48"/>
        <v>0.51958395003543356</v>
      </c>
      <c r="E303">
        <f t="shared" si="49"/>
        <v>0.26979677115702427</v>
      </c>
      <c r="F303">
        <f t="shared" si="50"/>
        <v>-0.46472317204376806</v>
      </c>
      <c r="G303">
        <f t="shared" si="51"/>
        <v>0</v>
      </c>
      <c r="H303">
        <f t="shared" si="52"/>
        <v>-0.58778525229247303</v>
      </c>
      <c r="I303">
        <f t="shared" si="53"/>
        <v>-0.96182564317281904</v>
      </c>
      <c r="J303">
        <f t="shared" si="54"/>
        <v>0.34202014332566888</v>
      </c>
      <c r="K303">
        <f t="shared" si="55"/>
        <v>0.24868988716485479</v>
      </c>
      <c r="L303">
        <f t="shared" si="56"/>
        <v>3.6027857954219471E-2</v>
      </c>
    </row>
    <row r="304" spans="1:12" x14ac:dyDescent="0.25">
      <c r="A304" s="1">
        <v>44133</v>
      </c>
      <c r="B304">
        <f t="shared" si="46"/>
        <v>0.95105651629515353</v>
      </c>
      <c r="C304">
        <f t="shared" si="47"/>
        <v>0.74314482547739413</v>
      </c>
      <c r="D304">
        <f t="shared" si="48"/>
        <v>0.73083596427812403</v>
      </c>
      <c r="E304">
        <f t="shared" si="49"/>
        <v>0.51958395003543356</v>
      </c>
      <c r="F304">
        <f t="shared" si="50"/>
        <v>-0.6631226582407953</v>
      </c>
      <c r="G304">
        <f t="shared" si="51"/>
        <v>0.7818314824680298</v>
      </c>
      <c r="H304">
        <f t="shared" si="52"/>
        <v>-0.72279486382739144</v>
      </c>
      <c r="I304">
        <f t="shared" si="53"/>
        <v>-0.99573417629503458</v>
      </c>
      <c r="J304">
        <f t="shared" si="54"/>
        <v>-0.34202014332566866</v>
      </c>
      <c r="K304">
        <f t="shared" si="55"/>
        <v>0.48175367410171532</v>
      </c>
      <c r="L304">
        <f t="shared" si="56"/>
        <v>0.14845345709669605</v>
      </c>
    </row>
    <row r="305" spans="1:12" x14ac:dyDescent="0.25">
      <c r="A305" s="1">
        <v>44134</v>
      </c>
      <c r="B305">
        <f t="shared" si="46"/>
        <v>0.95105651629515364</v>
      </c>
      <c r="C305">
        <f t="shared" si="47"/>
        <v>0.95105651629515353</v>
      </c>
      <c r="D305">
        <f t="shared" si="48"/>
        <v>0.88788521840237522</v>
      </c>
      <c r="E305">
        <f t="shared" si="49"/>
        <v>0.73083596427812403</v>
      </c>
      <c r="F305">
        <f t="shared" si="50"/>
        <v>-0.82298386589365635</v>
      </c>
      <c r="G305">
        <f t="shared" si="51"/>
        <v>0.97492791218182362</v>
      </c>
      <c r="H305">
        <f t="shared" si="52"/>
        <v>-0.83457325372130253</v>
      </c>
      <c r="I305">
        <f t="shared" si="53"/>
        <v>-0.89516329135506256</v>
      </c>
      <c r="J305">
        <f t="shared" si="54"/>
        <v>-0.86602540378443837</v>
      </c>
      <c r="K305">
        <f t="shared" si="55"/>
        <v>0.68454710592868862</v>
      </c>
      <c r="L305">
        <f t="shared" si="56"/>
        <v>0.17615634186268592</v>
      </c>
    </row>
    <row r="306" spans="1:12" x14ac:dyDescent="0.25">
      <c r="A306" s="1">
        <v>44135</v>
      </c>
      <c r="B306">
        <f t="shared" si="46"/>
        <v>0.58778525229247325</v>
      </c>
      <c r="C306">
        <f t="shared" si="47"/>
        <v>0.9945218953682734</v>
      </c>
      <c r="D306">
        <f t="shared" si="48"/>
        <v>0.9790840876823228</v>
      </c>
      <c r="E306">
        <f t="shared" si="49"/>
        <v>0.88788521840237522</v>
      </c>
      <c r="F306">
        <f t="shared" si="50"/>
        <v>-0.93501624268541472</v>
      </c>
      <c r="G306">
        <f t="shared" si="51"/>
        <v>0.43388373911755823</v>
      </c>
      <c r="H306">
        <f t="shared" si="52"/>
        <v>-0.91952777255145057</v>
      </c>
      <c r="I306">
        <f t="shared" si="53"/>
        <v>-0.67369564364655776</v>
      </c>
      <c r="J306">
        <f t="shared" si="54"/>
        <v>-0.98480775301220813</v>
      </c>
      <c r="K306">
        <f t="shared" si="55"/>
        <v>0.84432792550201508</v>
      </c>
      <c r="L306">
        <f t="shared" si="56"/>
        <v>0.12144407064693866</v>
      </c>
    </row>
    <row r="307" spans="1:12" x14ac:dyDescent="0.25">
      <c r="A307" s="1">
        <v>44136</v>
      </c>
      <c r="B307">
        <f t="shared" si="46"/>
        <v>1.22514845490862E-16</v>
      </c>
      <c r="C307">
        <f t="shared" si="47"/>
        <v>0.86602540378443871</v>
      </c>
      <c r="D307">
        <f t="shared" si="48"/>
        <v>0.99766876919053915</v>
      </c>
      <c r="E307">
        <f t="shared" si="49"/>
        <v>0.9790840876823228</v>
      </c>
      <c r="F307">
        <f t="shared" si="50"/>
        <v>-0.99270887409805397</v>
      </c>
      <c r="G307">
        <f t="shared" si="51"/>
        <v>-0.43388373911755801</v>
      </c>
      <c r="H307">
        <f t="shared" si="52"/>
        <v>-0.97492791218182362</v>
      </c>
      <c r="I307">
        <f t="shared" si="53"/>
        <v>-0.36124166618715303</v>
      </c>
      <c r="J307">
        <f t="shared" si="54"/>
        <v>-0.64278760968653958</v>
      </c>
      <c r="K307">
        <f t="shared" si="55"/>
        <v>0.95105651629515353</v>
      </c>
      <c r="L307">
        <f t="shared" si="56"/>
        <v>3.8828497568132649E-2</v>
      </c>
    </row>
    <row r="308" spans="1:12" x14ac:dyDescent="0.25">
      <c r="A308" s="1">
        <v>44137</v>
      </c>
      <c r="B308">
        <f t="shared" si="46"/>
        <v>-0.58778525229247303</v>
      </c>
      <c r="C308">
        <f t="shared" si="47"/>
        <v>0.58778525229247325</v>
      </c>
      <c r="D308">
        <f t="shared" si="48"/>
        <v>0.94226092211882051</v>
      </c>
      <c r="E308">
        <f t="shared" si="49"/>
        <v>0.99766876919053915</v>
      </c>
      <c r="F308">
        <f t="shared" si="50"/>
        <v>-0.99270887409805397</v>
      </c>
      <c r="G308">
        <f t="shared" si="51"/>
        <v>-0.97492791218182362</v>
      </c>
      <c r="H308">
        <f t="shared" si="52"/>
        <v>-0.99899306654131459</v>
      </c>
      <c r="I308">
        <f t="shared" si="53"/>
        <v>0</v>
      </c>
      <c r="J308">
        <f t="shared" si="54"/>
        <v>0</v>
      </c>
      <c r="K308">
        <f t="shared" si="55"/>
        <v>0.99802672842827156</v>
      </c>
      <c r="L308">
        <f t="shared" si="56"/>
        <v>-2.8673433083560738E-3</v>
      </c>
    </row>
    <row r="309" spans="1:12" x14ac:dyDescent="0.25">
      <c r="A309" s="1">
        <v>44138</v>
      </c>
      <c r="B309">
        <f t="shared" si="46"/>
        <v>-0.95105651629515353</v>
      </c>
      <c r="C309">
        <f t="shared" si="47"/>
        <v>0.20791169081775931</v>
      </c>
      <c r="D309">
        <f t="shared" si="48"/>
        <v>0.81696989301044209</v>
      </c>
      <c r="E309">
        <f t="shared" si="49"/>
        <v>0.94226092211882051</v>
      </c>
      <c r="F309">
        <f t="shared" si="50"/>
        <v>-0.93501624268541483</v>
      </c>
      <c r="G309">
        <f t="shared" si="51"/>
        <v>-0.78183148246802991</v>
      </c>
      <c r="H309">
        <f t="shared" si="52"/>
        <v>-0.99094976176793481</v>
      </c>
      <c r="I309">
        <f t="shared" si="53"/>
        <v>0.36124166618715292</v>
      </c>
      <c r="J309">
        <f t="shared" si="54"/>
        <v>0.64278760968653925</v>
      </c>
      <c r="K309">
        <f t="shared" si="55"/>
        <v>0.98228725072868861</v>
      </c>
      <c r="L309">
        <f t="shared" si="56"/>
        <v>2.9460502933286968E-2</v>
      </c>
    </row>
    <row r="310" spans="1:12" x14ac:dyDescent="0.25">
      <c r="A310" s="1">
        <v>44139</v>
      </c>
      <c r="B310">
        <f t="shared" si="46"/>
        <v>-0.95105651629515364</v>
      </c>
      <c r="C310">
        <f t="shared" si="47"/>
        <v>-0.20791169081775907</v>
      </c>
      <c r="D310">
        <f t="shared" si="48"/>
        <v>0.63108794432605264</v>
      </c>
      <c r="E310">
        <f t="shared" si="49"/>
        <v>0.81696989301044209</v>
      </c>
      <c r="F310">
        <f t="shared" si="50"/>
        <v>-0.82298386589365657</v>
      </c>
      <c r="G310">
        <f t="shared" si="51"/>
        <v>0</v>
      </c>
      <c r="H310">
        <f t="shared" si="52"/>
        <v>-0.95105651629515364</v>
      </c>
      <c r="I310">
        <f t="shared" si="53"/>
        <v>0.67369564364655721</v>
      </c>
      <c r="J310">
        <f t="shared" si="54"/>
        <v>0.98480775301220802</v>
      </c>
      <c r="K310">
        <f t="shared" si="55"/>
        <v>0.90482705246601947</v>
      </c>
      <c r="L310">
        <f t="shared" si="56"/>
        <v>0.10783796971595563</v>
      </c>
    </row>
    <row r="311" spans="1:12" x14ac:dyDescent="0.25">
      <c r="A311" s="1">
        <v>44140</v>
      </c>
      <c r="B311">
        <f t="shared" si="46"/>
        <v>-0.58778525229247336</v>
      </c>
      <c r="C311">
        <f t="shared" si="47"/>
        <v>-0.58778525229247303</v>
      </c>
      <c r="D311">
        <f t="shared" si="48"/>
        <v>0.39840108984624178</v>
      </c>
      <c r="E311">
        <f t="shared" si="49"/>
        <v>0.63108794432605264</v>
      </c>
      <c r="F311">
        <f t="shared" si="50"/>
        <v>-0.66312265824079553</v>
      </c>
      <c r="G311">
        <f t="shared" si="51"/>
        <v>0.7818314824680298</v>
      </c>
      <c r="H311">
        <f t="shared" si="52"/>
        <v>-0.88059553185673811</v>
      </c>
      <c r="I311">
        <f t="shared" si="53"/>
        <v>0.89516329135506234</v>
      </c>
      <c r="J311">
        <f t="shared" si="54"/>
        <v>0.86602540378443871</v>
      </c>
      <c r="K311">
        <f t="shared" si="55"/>
        <v>0.77051324277578925</v>
      </c>
      <c r="L311">
        <f t="shared" si="56"/>
        <v>0.16237337598731347</v>
      </c>
    </row>
    <row r="312" spans="1:12" x14ac:dyDescent="0.25">
      <c r="A312" s="1">
        <v>44141</v>
      </c>
      <c r="B312">
        <f t="shared" si="46"/>
        <v>0</v>
      </c>
      <c r="C312">
        <f t="shared" si="47"/>
        <v>-0.86602540378443837</v>
      </c>
      <c r="D312">
        <f t="shared" si="48"/>
        <v>0.13616664909624665</v>
      </c>
      <c r="E312">
        <f t="shared" si="49"/>
        <v>0.39840108984624178</v>
      </c>
      <c r="F312">
        <f t="shared" si="50"/>
        <v>-0.4647231720437684</v>
      </c>
      <c r="G312">
        <f t="shared" si="51"/>
        <v>0.97492791218182362</v>
      </c>
      <c r="H312">
        <f t="shared" si="52"/>
        <v>-0.78183148246802991</v>
      </c>
      <c r="I312">
        <f t="shared" si="53"/>
        <v>0.99573417629503447</v>
      </c>
      <c r="J312">
        <f t="shared" si="54"/>
        <v>0.34202014332566888</v>
      </c>
      <c r="K312">
        <f t="shared" si="55"/>
        <v>0.58778525229247325</v>
      </c>
      <c r="L312">
        <f t="shared" si="56"/>
        <v>0.13224551647412519</v>
      </c>
    </row>
    <row r="313" spans="1:12" x14ac:dyDescent="0.25">
      <c r="A313" s="1">
        <v>44142</v>
      </c>
      <c r="B313">
        <f t="shared" si="46"/>
        <v>0.58778525229247314</v>
      </c>
      <c r="C313">
        <f t="shared" si="47"/>
        <v>-0.99452189536827329</v>
      </c>
      <c r="D313">
        <f t="shared" si="48"/>
        <v>-0.1361666490962464</v>
      </c>
      <c r="E313">
        <f t="shared" si="49"/>
        <v>0.13616664909624665</v>
      </c>
      <c r="F313">
        <f t="shared" si="50"/>
        <v>-0.23931566428755779</v>
      </c>
      <c r="G313">
        <f t="shared" si="51"/>
        <v>0.43388373911755823</v>
      </c>
      <c r="H313">
        <f t="shared" si="52"/>
        <v>-0.65793872593971281</v>
      </c>
      <c r="I313">
        <f t="shared" si="53"/>
        <v>0.96182564317281904</v>
      </c>
      <c r="J313">
        <f t="shared" si="54"/>
        <v>-0.34202014332566866</v>
      </c>
      <c r="K313">
        <f t="shared" si="55"/>
        <v>0.36812455268467814</v>
      </c>
      <c r="L313">
        <f t="shared" si="56"/>
        <v>1.1782275834631617E-2</v>
      </c>
    </row>
    <row r="314" spans="1:12" x14ac:dyDescent="0.25">
      <c r="A314" s="1">
        <v>44143</v>
      </c>
      <c r="B314">
        <f t="shared" si="46"/>
        <v>0.95105651629515353</v>
      </c>
      <c r="C314">
        <f t="shared" si="47"/>
        <v>-0.95105651629515364</v>
      </c>
      <c r="D314">
        <f t="shared" si="48"/>
        <v>-0.39840108984624117</v>
      </c>
      <c r="E314">
        <f t="shared" si="49"/>
        <v>-0.1361666490962464</v>
      </c>
      <c r="F314">
        <f t="shared" si="50"/>
        <v>0</v>
      </c>
      <c r="G314">
        <f t="shared" si="51"/>
        <v>-0.43388373911755801</v>
      </c>
      <c r="H314">
        <f t="shared" si="52"/>
        <v>-0.51289927740590635</v>
      </c>
      <c r="I314">
        <f t="shared" si="53"/>
        <v>0.7980172272802396</v>
      </c>
      <c r="J314">
        <f t="shared" si="54"/>
        <v>-0.86602540378443837</v>
      </c>
      <c r="K314">
        <f t="shared" si="55"/>
        <v>0.12533323356430454</v>
      </c>
      <c r="L314">
        <f t="shared" si="56"/>
        <v>-0.14240256984058461</v>
      </c>
    </row>
    <row r="315" spans="1:12" x14ac:dyDescent="0.25">
      <c r="A315" s="1">
        <v>44144</v>
      </c>
      <c r="B315">
        <f t="shared" si="46"/>
        <v>0.95105651629515364</v>
      </c>
      <c r="C315">
        <f t="shared" si="47"/>
        <v>-0.74314482547739402</v>
      </c>
      <c r="D315">
        <f t="shared" si="48"/>
        <v>-0.63108794432605275</v>
      </c>
      <c r="E315">
        <f t="shared" si="49"/>
        <v>-0.39840108984624117</v>
      </c>
      <c r="F315">
        <f t="shared" si="50"/>
        <v>0.23931566428755777</v>
      </c>
      <c r="G315">
        <f t="shared" si="51"/>
        <v>-0.97492791218182362</v>
      </c>
      <c r="H315">
        <f t="shared" si="52"/>
        <v>-0.35137482408134291</v>
      </c>
      <c r="I315">
        <f t="shared" si="53"/>
        <v>0.52643216287735606</v>
      </c>
      <c r="J315">
        <f t="shared" si="54"/>
        <v>-0.98480775301220813</v>
      </c>
      <c r="K315">
        <f t="shared" si="55"/>
        <v>-0.12533323356430429</v>
      </c>
      <c r="L315">
        <f t="shared" si="56"/>
        <v>-0.24922732390292995</v>
      </c>
    </row>
    <row r="316" spans="1:12" x14ac:dyDescent="0.25">
      <c r="A316" s="1">
        <v>44145</v>
      </c>
      <c r="B316">
        <f t="shared" si="46"/>
        <v>0.58778525229247325</v>
      </c>
      <c r="C316">
        <f t="shared" si="47"/>
        <v>-0.40673664307580015</v>
      </c>
      <c r="D316">
        <f t="shared" si="48"/>
        <v>-0.81696989301044198</v>
      </c>
      <c r="E316">
        <f t="shared" si="49"/>
        <v>-0.63108794432605275</v>
      </c>
      <c r="F316">
        <f t="shared" si="50"/>
        <v>0.46472317204376856</v>
      </c>
      <c r="G316">
        <f t="shared" si="51"/>
        <v>-0.78183148246802991</v>
      </c>
      <c r="H316">
        <f t="shared" si="52"/>
        <v>-0.17855689479863687</v>
      </c>
      <c r="I316">
        <f t="shared" si="53"/>
        <v>0.18374951781657037</v>
      </c>
      <c r="J316">
        <f t="shared" si="54"/>
        <v>-0.64278760968653958</v>
      </c>
      <c r="K316">
        <f t="shared" si="55"/>
        <v>-0.36812455268467831</v>
      </c>
      <c r="L316">
        <f t="shared" si="56"/>
        <v>-0.25898370778973673</v>
      </c>
    </row>
    <row r="317" spans="1:12" x14ac:dyDescent="0.25">
      <c r="A317" s="1">
        <v>44146</v>
      </c>
      <c r="B317">
        <f t="shared" si="46"/>
        <v>1.22514845490862E-16</v>
      </c>
      <c r="C317">
        <f t="shared" si="47"/>
        <v>0</v>
      </c>
      <c r="D317">
        <f t="shared" si="48"/>
        <v>-0.9422609221188204</v>
      </c>
      <c r="E317">
        <f t="shared" si="49"/>
        <v>-0.81696989301044198</v>
      </c>
      <c r="F317">
        <f t="shared" si="50"/>
        <v>0.66312265824079519</v>
      </c>
      <c r="G317">
        <f t="shared" si="51"/>
        <v>0</v>
      </c>
      <c r="H317">
        <f t="shared" si="52"/>
        <v>0</v>
      </c>
      <c r="I317">
        <f t="shared" si="53"/>
        <v>-0.18374951781657012</v>
      </c>
      <c r="J317">
        <f t="shared" si="54"/>
        <v>0</v>
      </c>
      <c r="K317">
        <f t="shared" si="55"/>
        <v>-0.58778525229247303</v>
      </c>
      <c r="L317">
        <f t="shared" si="56"/>
        <v>-0.18676429269975103</v>
      </c>
    </row>
    <row r="318" spans="1:12" x14ac:dyDescent="0.25">
      <c r="A318" s="1">
        <v>44147</v>
      </c>
      <c r="B318">
        <f t="shared" si="46"/>
        <v>-0.58778525229247303</v>
      </c>
      <c r="C318">
        <f t="shared" si="47"/>
        <v>0.40673664307580015</v>
      </c>
      <c r="D318">
        <f t="shared" si="48"/>
        <v>-0.99766876919053915</v>
      </c>
      <c r="E318">
        <f t="shared" si="49"/>
        <v>-0.9422609221188204</v>
      </c>
      <c r="F318">
        <f t="shared" si="50"/>
        <v>0.82298386589365646</v>
      </c>
      <c r="G318">
        <f t="shared" si="51"/>
        <v>0.7818314824680298</v>
      </c>
      <c r="H318">
        <f t="shared" si="52"/>
        <v>0.17855689479863665</v>
      </c>
      <c r="I318">
        <f t="shared" si="53"/>
        <v>-0.52643216287735584</v>
      </c>
      <c r="J318">
        <f t="shared" si="54"/>
        <v>0.64278760968653925</v>
      </c>
      <c r="K318">
        <f t="shared" si="55"/>
        <v>-0.77051324277578936</v>
      </c>
      <c r="L318">
        <f t="shared" si="56"/>
        <v>-9.9176385333231545E-2</v>
      </c>
    </row>
    <row r="319" spans="1:12" x14ac:dyDescent="0.25">
      <c r="A319" s="1">
        <v>44148</v>
      </c>
      <c r="B319">
        <f t="shared" si="46"/>
        <v>-0.95105651629515353</v>
      </c>
      <c r="C319">
        <f t="shared" si="47"/>
        <v>0.74314482547739413</v>
      </c>
      <c r="D319">
        <f t="shared" si="48"/>
        <v>-0.9790840876823228</v>
      </c>
      <c r="E319">
        <f t="shared" si="49"/>
        <v>-0.99766876919053915</v>
      </c>
      <c r="F319">
        <f t="shared" si="50"/>
        <v>0.93501624268541483</v>
      </c>
      <c r="G319">
        <f t="shared" si="51"/>
        <v>0.97492791218182362</v>
      </c>
      <c r="H319">
        <f t="shared" si="52"/>
        <v>0.35137482408134268</v>
      </c>
      <c r="I319">
        <f t="shared" si="53"/>
        <v>-0.79801722728023949</v>
      </c>
      <c r="J319">
        <f t="shared" si="54"/>
        <v>0.98480775301220802</v>
      </c>
      <c r="K319">
        <f t="shared" si="55"/>
        <v>-0.9048270524660198</v>
      </c>
      <c r="L319">
        <f t="shared" si="56"/>
        <v>-6.4138209547609154E-2</v>
      </c>
    </row>
    <row r="320" spans="1:12" x14ac:dyDescent="0.25">
      <c r="A320" s="1">
        <v>44149</v>
      </c>
      <c r="B320">
        <f t="shared" si="46"/>
        <v>-0.95105651629515364</v>
      </c>
      <c r="C320">
        <f t="shared" si="47"/>
        <v>0.95105651629515353</v>
      </c>
      <c r="D320">
        <f t="shared" si="48"/>
        <v>-0.88788521840237511</v>
      </c>
      <c r="E320">
        <f t="shared" si="49"/>
        <v>-0.9790840876823228</v>
      </c>
      <c r="F320">
        <f t="shared" si="50"/>
        <v>0.99270887409805397</v>
      </c>
      <c r="G320">
        <f t="shared" si="51"/>
        <v>0.43388373911755823</v>
      </c>
      <c r="H320">
        <f t="shared" si="52"/>
        <v>0.51289927740590613</v>
      </c>
      <c r="I320">
        <f t="shared" si="53"/>
        <v>-0.96182564317281904</v>
      </c>
      <c r="J320">
        <f t="shared" si="54"/>
        <v>0.86602540378443871</v>
      </c>
      <c r="K320">
        <f t="shared" si="55"/>
        <v>-0.98228725072868872</v>
      </c>
      <c r="L320">
        <f t="shared" si="56"/>
        <v>-0.10055649055802489</v>
      </c>
    </row>
    <row r="321" spans="1:12" x14ac:dyDescent="0.25">
      <c r="A321" s="1">
        <v>44150</v>
      </c>
      <c r="B321">
        <f t="shared" si="46"/>
        <v>-0.58778525229247336</v>
      </c>
      <c r="C321">
        <f t="shared" si="47"/>
        <v>0.9945218953682734</v>
      </c>
      <c r="D321">
        <f t="shared" si="48"/>
        <v>-0.73083596427812458</v>
      </c>
      <c r="E321">
        <f t="shared" si="49"/>
        <v>-0.88788521840237511</v>
      </c>
      <c r="F321">
        <f t="shared" si="50"/>
        <v>0.99270887409805397</v>
      </c>
      <c r="G321">
        <f t="shared" si="51"/>
        <v>-0.43388373911755801</v>
      </c>
      <c r="H321">
        <f t="shared" si="52"/>
        <v>0.65793872593971259</v>
      </c>
      <c r="I321">
        <f t="shared" si="53"/>
        <v>-0.99573417629503458</v>
      </c>
      <c r="J321">
        <f t="shared" si="54"/>
        <v>0.34202014332566888</v>
      </c>
      <c r="K321">
        <f t="shared" si="55"/>
        <v>-0.99802672842827156</v>
      </c>
      <c r="L321">
        <f t="shared" si="56"/>
        <v>-0.16469614400821284</v>
      </c>
    </row>
    <row r="322" spans="1:12" x14ac:dyDescent="0.25">
      <c r="A322" s="1">
        <v>44151</v>
      </c>
      <c r="B322">
        <f t="shared" si="46"/>
        <v>0</v>
      </c>
      <c r="C322">
        <f t="shared" si="47"/>
        <v>0.86602540378443871</v>
      </c>
      <c r="D322">
        <f t="shared" si="48"/>
        <v>-0.51958395003543434</v>
      </c>
      <c r="E322">
        <f t="shared" si="49"/>
        <v>-0.73083596427812458</v>
      </c>
      <c r="F322">
        <f t="shared" si="50"/>
        <v>0.93501624268541483</v>
      </c>
      <c r="G322">
        <f t="shared" si="51"/>
        <v>-0.97492791218182362</v>
      </c>
      <c r="H322">
        <f t="shared" si="52"/>
        <v>0.7818314824680298</v>
      </c>
      <c r="I322">
        <f t="shared" si="53"/>
        <v>-0.89516329135506256</v>
      </c>
      <c r="J322">
        <f t="shared" si="54"/>
        <v>-0.34202014332566866</v>
      </c>
      <c r="K322">
        <f t="shared" si="55"/>
        <v>-0.95105651629515364</v>
      </c>
      <c r="L322">
        <f t="shared" si="56"/>
        <v>-0.18307146485333842</v>
      </c>
    </row>
    <row r="323" spans="1:12" x14ac:dyDescent="0.25">
      <c r="A323" s="1">
        <v>44152</v>
      </c>
      <c r="B323">
        <f t="shared" ref="B323:B367" si="57" xml:space="preserve"> SIN((MOD((A323 - A$2), 10) / 10) * 2 * PI())</f>
        <v>0.58778525229247314</v>
      </c>
      <c r="C323">
        <f t="shared" ref="C323:C367" si="58" xml:space="preserve"> SIN((MOD((A323 - A$2), 15) / 15) * 2 * PI())</f>
        <v>0.58778525229247325</v>
      </c>
      <c r="D323">
        <f t="shared" ref="D323:D367" si="59" xml:space="preserve"> SIN((MOD((A323 - A$2), 23) / 23) * 2 * PI())</f>
        <v>-0.26979677115702438</v>
      </c>
      <c r="E323">
        <f t="shared" ref="E323:E367" si="60" xml:space="preserve"> SIN((MOD(($A323 - $A$2), 30) /23) * 2 * PI())</f>
        <v>-0.51958395003543434</v>
      </c>
      <c r="F323">
        <f t="shared" ref="F323:F367" si="61" xml:space="preserve"> SIN((MOD(($A323 - $A$2), 26) /26) * 2 * PI())</f>
        <v>0.82298386589365646</v>
      </c>
      <c r="G323">
        <f t="shared" ref="G323:G367" si="62" xml:space="preserve"> SIN((MOD(($A323 - $A$2), 7) /7) * 2 * PI())</f>
        <v>-0.78183148246802991</v>
      </c>
      <c r="H323">
        <f t="shared" ref="H323:H367" si="63" xml:space="preserve"> SIN((MOD(($A323 - $A$2), 35) /35) * 2 * PI())</f>
        <v>0.880595531856738</v>
      </c>
      <c r="I323">
        <f t="shared" ref="I323:I367" si="64" xml:space="preserve"> SIN((MOD(($A323 - $A$2), 17) /17) * 2 * PI())</f>
        <v>-0.67369564364655776</v>
      </c>
      <c r="J323">
        <f t="shared" ref="J323:J367" si="65" xml:space="preserve"> SIN((MOD(($A323 - $A$2), 9) /9) * 2 * PI())</f>
        <v>-0.86602540378443837</v>
      </c>
      <c r="K323">
        <f t="shared" ref="K323:K367" si="66" xml:space="preserve"> SIN((MOD(($A323 - $A$2), 25) /25) * 2 * PI())</f>
        <v>-0.84432792550201552</v>
      </c>
      <c r="L323">
        <f t="shared" si="56"/>
        <v>-0.10761112742581595</v>
      </c>
    </row>
    <row r="324" spans="1:12" x14ac:dyDescent="0.25">
      <c r="A324" s="1">
        <v>44153</v>
      </c>
      <c r="B324">
        <f t="shared" si="57"/>
        <v>0.95105651629515353</v>
      </c>
      <c r="C324">
        <f t="shared" si="58"/>
        <v>0.20791169081775931</v>
      </c>
      <c r="D324">
        <f t="shared" si="59"/>
        <v>0</v>
      </c>
      <c r="E324">
        <f t="shared" si="60"/>
        <v>-0.26979677115702438</v>
      </c>
      <c r="F324">
        <f t="shared" si="61"/>
        <v>0.66312265824079519</v>
      </c>
      <c r="G324">
        <f t="shared" si="62"/>
        <v>0</v>
      </c>
      <c r="H324">
        <f t="shared" si="63"/>
        <v>0.95105651629515353</v>
      </c>
      <c r="I324">
        <f t="shared" si="64"/>
        <v>-0.36124166618715303</v>
      </c>
      <c r="J324">
        <f t="shared" si="65"/>
        <v>-0.98480775301220813</v>
      </c>
      <c r="K324">
        <f t="shared" si="66"/>
        <v>-0.68454710592868895</v>
      </c>
      <c r="L324">
        <f t="shared" ref="L324:L367" si="67">SUM(B324:K324)/10</f>
        <v>4.7275408536378703E-2</v>
      </c>
    </row>
    <row r="325" spans="1:12" x14ac:dyDescent="0.25">
      <c r="A325" s="1">
        <v>44154</v>
      </c>
      <c r="B325">
        <f t="shared" si="57"/>
        <v>0.95105651629515364</v>
      </c>
      <c r="C325">
        <f t="shared" si="58"/>
        <v>-0.20791169081775907</v>
      </c>
      <c r="D325">
        <f t="shared" si="59"/>
        <v>0.26979677115702427</v>
      </c>
      <c r="E325">
        <f t="shared" si="60"/>
        <v>-2.45029690981724E-16</v>
      </c>
      <c r="F325">
        <f t="shared" si="61"/>
        <v>0.46472317204376867</v>
      </c>
      <c r="G325">
        <f t="shared" si="62"/>
        <v>0.7818314824680298</v>
      </c>
      <c r="H325">
        <f t="shared" si="63"/>
        <v>0.9909497617679347</v>
      </c>
      <c r="I325">
        <f t="shared" si="64"/>
        <v>0</v>
      </c>
      <c r="J325">
        <f t="shared" si="65"/>
        <v>-0.64278760968653958</v>
      </c>
      <c r="K325">
        <f t="shared" si="66"/>
        <v>-0.48175367410171532</v>
      </c>
      <c r="L325">
        <f t="shared" si="67"/>
        <v>0.21259047291258967</v>
      </c>
    </row>
    <row r="326" spans="1:12" x14ac:dyDescent="0.25">
      <c r="A326" s="1">
        <v>44155</v>
      </c>
      <c r="B326">
        <f t="shared" si="57"/>
        <v>0.58778525229247325</v>
      </c>
      <c r="C326">
        <f t="shared" si="58"/>
        <v>-0.58778525229247303</v>
      </c>
      <c r="D326">
        <f t="shared" si="59"/>
        <v>0.51958395003543356</v>
      </c>
      <c r="E326">
        <f t="shared" si="60"/>
        <v>0.26979677115702394</v>
      </c>
      <c r="F326">
        <f t="shared" si="61"/>
        <v>0.23931566428755768</v>
      </c>
      <c r="G326">
        <f t="shared" si="62"/>
        <v>0.97492791218182362</v>
      </c>
      <c r="H326">
        <f t="shared" si="63"/>
        <v>0.9989930665413147</v>
      </c>
      <c r="I326">
        <f t="shared" si="64"/>
        <v>0.36124166618715292</v>
      </c>
      <c r="J326">
        <f t="shared" si="65"/>
        <v>0</v>
      </c>
      <c r="K326">
        <f t="shared" si="66"/>
        <v>-0.24868988716485535</v>
      </c>
      <c r="L326">
        <f t="shared" si="67"/>
        <v>0.31151691432254514</v>
      </c>
    </row>
    <row r="327" spans="1:12" x14ac:dyDescent="0.25">
      <c r="A327" s="1">
        <v>44156</v>
      </c>
      <c r="B327">
        <f t="shared" si="57"/>
        <v>1.22514845490862E-16</v>
      </c>
      <c r="C327">
        <f t="shared" si="58"/>
        <v>-0.86602540378443837</v>
      </c>
      <c r="D327">
        <f t="shared" si="59"/>
        <v>0.73083596427812403</v>
      </c>
      <c r="E327">
        <f t="shared" si="60"/>
        <v>0.51958395003543312</v>
      </c>
      <c r="F327">
        <f t="shared" si="61"/>
        <v>1.22514845490862E-16</v>
      </c>
      <c r="G327">
        <f t="shared" si="62"/>
        <v>0.43388373911755823</v>
      </c>
      <c r="H327">
        <f t="shared" si="63"/>
        <v>0.97492791218182362</v>
      </c>
      <c r="I327">
        <f t="shared" si="64"/>
        <v>0.67369564364655721</v>
      </c>
      <c r="J327">
        <f t="shared" si="65"/>
        <v>0.64278760968653925</v>
      </c>
      <c r="K327">
        <f t="shared" si="66"/>
        <v>0</v>
      </c>
      <c r="L327">
        <f t="shared" si="67"/>
        <v>0.31096894151615972</v>
      </c>
    </row>
    <row r="328" spans="1:12" x14ac:dyDescent="0.25">
      <c r="A328" s="1">
        <v>44157</v>
      </c>
      <c r="B328">
        <f t="shared" si="57"/>
        <v>-0.58778525229247303</v>
      </c>
      <c r="C328">
        <f t="shared" si="58"/>
        <v>-0.99452189536827329</v>
      </c>
      <c r="D328">
        <f t="shared" si="59"/>
        <v>0.88788521840237522</v>
      </c>
      <c r="E328">
        <f t="shared" si="60"/>
        <v>0.7308359642781237</v>
      </c>
      <c r="F328">
        <f t="shared" si="61"/>
        <v>-0.23931566428755743</v>
      </c>
      <c r="G328">
        <f t="shared" si="62"/>
        <v>-0.43388373911755801</v>
      </c>
      <c r="H328">
        <f t="shared" si="63"/>
        <v>0.91952777255145068</v>
      </c>
      <c r="I328">
        <f t="shared" si="64"/>
        <v>0.89516329135506234</v>
      </c>
      <c r="J328">
        <f t="shared" si="65"/>
        <v>0.98480775301220802</v>
      </c>
      <c r="K328">
        <f t="shared" si="66"/>
        <v>0.24868988716485479</v>
      </c>
      <c r="L328">
        <f t="shared" si="67"/>
        <v>0.24114033356982129</v>
      </c>
    </row>
    <row r="329" spans="1:12" x14ac:dyDescent="0.25">
      <c r="A329" s="1">
        <v>44158</v>
      </c>
      <c r="B329">
        <f t="shared" si="57"/>
        <v>-0.95105651629515353</v>
      </c>
      <c r="C329">
        <f t="shared" si="58"/>
        <v>-0.95105651629515364</v>
      </c>
      <c r="D329">
        <f t="shared" si="59"/>
        <v>0.9790840876823228</v>
      </c>
      <c r="E329">
        <f t="shared" si="60"/>
        <v>0.88788521840237533</v>
      </c>
      <c r="F329">
        <f t="shared" si="61"/>
        <v>-0.46472317204376806</v>
      </c>
      <c r="G329">
        <f t="shared" si="62"/>
        <v>-0.97492791218182362</v>
      </c>
      <c r="H329">
        <f t="shared" si="63"/>
        <v>0.83457325372130264</v>
      </c>
      <c r="I329">
        <f t="shared" si="64"/>
        <v>0.99573417629503447</v>
      </c>
      <c r="J329">
        <f t="shared" si="65"/>
        <v>0.86602540378443871</v>
      </c>
      <c r="K329">
        <f t="shared" si="66"/>
        <v>0.48175367410171532</v>
      </c>
      <c r="L329">
        <f t="shared" si="67"/>
        <v>0.17032916971712903</v>
      </c>
    </row>
    <row r="330" spans="1:12" x14ac:dyDescent="0.25">
      <c r="A330" s="1">
        <v>44159</v>
      </c>
      <c r="B330">
        <f t="shared" si="57"/>
        <v>-0.95105651629515364</v>
      </c>
      <c r="C330">
        <f t="shared" si="58"/>
        <v>-0.74314482547739402</v>
      </c>
      <c r="D330">
        <f t="shared" si="59"/>
        <v>0.99766876919053915</v>
      </c>
      <c r="E330">
        <f t="shared" si="60"/>
        <v>0.97908408768232291</v>
      </c>
      <c r="F330">
        <f t="shared" si="61"/>
        <v>-0.6631226582407953</v>
      </c>
      <c r="G330">
        <f t="shared" si="62"/>
        <v>-0.78183148246802991</v>
      </c>
      <c r="H330">
        <f t="shared" si="63"/>
        <v>0.72279486382739155</v>
      </c>
      <c r="I330">
        <f t="shared" si="64"/>
        <v>0.96182564317281904</v>
      </c>
      <c r="J330">
        <f t="shared" si="65"/>
        <v>0.34202014332566888</v>
      </c>
      <c r="K330">
        <f t="shared" si="66"/>
        <v>0.68454710592868862</v>
      </c>
      <c r="L330">
        <f t="shared" si="67"/>
        <v>0.15487851306460571</v>
      </c>
    </row>
    <row r="331" spans="1:12" x14ac:dyDescent="0.25">
      <c r="A331" s="1">
        <v>44160</v>
      </c>
      <c r="B331">
        <f t="shared" si="57"/>
        <v>-0.58778525229247336</v>
      </c>
      <c r="C331">
        <f t="shared" si="58"/>
        <v>-0.40673664307580015</v>
      </c>
      <c r="D331">
        <f t="shared" si="59"/>
        <v>0.94226092211882051</v>
      </c>
      <c r="E331">
        <f t="shared" si="60"/>
        <v>0.99766876919053926</v>
      </c>
      <c r="F331">
        <f t="shared" si="61"/>
        <v>-0.82298386589365635</v>
      </c>
      <c r="G331">
        <f t="shared" si="62"/>
        <v>0</v>
      </c>
      <c r="H331">
        <f t="shared" si="63"/>
        <v>0.58778525229247325</v>
      </c>
      <c r="I331">
        <f t="shared" si="64"/>
        <v>0.7980172272802396</v>
      </c>
      <c r="J331">
        <f t="shared" si="65"/>
        <v>-0.34202014332566866</v>
      </c>
      <c r="K331">
        <f t="shared" si="66"/>
        <v>0.84432792550201508</v>
      </c>
      <c r="L331">
        <f t="shared" si="67"/>
        <v>0.20105341917964892</v>
      </c>
    </row>
    <row r="332" spans="1:12" x14ac:dyDescent="0.25">
      <c r="A332" s="1">
        <v>44161</v>
      </c>
      <c r="B332">
        <f t="shared" si="57"/>
        <v>0</v>
      </c>
      <c r="C332">
        <f t="shared" si="58"/>
        <v>0</v>
      </c>
      <c r="D332">
        <f t="shared" si="59"/>
        <v>0.81696989301044209</v>
      </c>
      <c r="E332">
        <f t="shared" si="60"/>
        <v>0</v>
      </c>
      <c r="F332">
        <f t="shared" si="61"/>
        <v>-0.93501624268541472</v>
      </c>
      <c r="G332">
        <f t="shared" si="62"/>
        <v>0.7818314824680298</v>
      </c>
      <c r="H332">
        <f t="shared" si="63"/>
        <v>0.43388373911755823</v>
      </c>
      <c r="I332">
        <f t="shared" si="64"/>
        <v>0.52643216287735606</v>
      </c>
      <c r="J332">
        <f t="shared" si="65"/>
        <v>-0.86602540378443837</v>
      </c>
      <c r="K332">
        <f t="shared" si="66"/>
        <v>0.95105651629515353</v>
      </c>
      <c r="L332">
        <f t="shared" si="67"/>
        <v>0.17091321472986865</v>
      </c>
    </row>
    <row r="333" spans="1:12" x14ac:dyDescent="0.25">
      <c r="A333" s="1">
        <v>44162</v>
      </c>
      <c r="B333">
        <f t="shared" si="57"/>
        <v>0.58778525229247314</v>
      </c>
      <c r="C333">
        <f t="shared" si="58"/>
        <v>0.40673664307580015</v>
      </c>
      <c r="D333">
        <f t="shared" si="59"/>
        <v>0.63108794432605264</v>
      </c>
      <c r="E333">
        <f t="shared" si="60"/>
        <v>0.26979677115702427</v>
      </c>
      <c r="F333">
        <f t="shared" si="61"/>
        <v>-0.99270887409805397</v>
      </c>
      <c r="G333">
        <f t="shared" si="62"/>
        <v>0.97492791218182362</v>
      </c>
      <c r="H333">
        <f t="shared" si="63"/>
        <v>0.26603684556667523</v>
      </c>
      <c r="I333">
        <f t="shared" si="64"/>
        <v>0.18374951781657037</v>
      </c>
      <c r="J333">
        <f t="shared" si="65"/>
        <v>-0.98480775301220813</v>
      </c>
      <c r="K333">
        <f t="shared" si="66"/>
        <v>0.99802672842827156</v>
      </c>
      <c r="L333">
        <f t="shared" si="67"/>
        <v>0.23406309877344283</v>
      </c>
    </row>
    <row r="334" spans="1:12" x14ac:dyDescent="0.25">
      <c r="A334" s="1">
        <v>44163</v>
      </c>
      <c r="B334">
        <f t="shared" si="57"/>
        <v>0.95105651629515353</v>
      </c>
      <c r="C334">
        <f t="shared" si="58"/>
        <v>0.74314482547739413</v>
      </c>
      <c r="D334">
        <f t="shared" si="59"/>
        <v>0.39840108984624178</v>
      </c>
      <c r="E334">
        <f t="shared" si="60"/>
        <v>0.51958395003543356</v>
      </c>
      <c r="F334">
        <f t="shared" si="61"/>
        <v>-0.99270887409805397</v>
      </c>
      <c r="G334">
        <f t="shared" si="62"/>
        <v>0.43388373911755823</v>
      </c>
      <c r="H334">
        <f t="shared" si="63"/>
        <v>8.963930890343362E-2</v>
      </c>
      <c r="I334">
        <f t="shared" si="64"/>
        <v>-0.18374951781657012</v>
      </c>
      <c r="J334">
        <f t="shared" si="65"/>
        <v>-0.64278760968653958</v>
      </c>
      <c r="K334">
        <f t="shared" si="66"/>
        <v>0.98228725072868861</v>
      </c>
      <c r="L334">
        <f t="shared" si="67"/>
        <v>0.22987506788027395</v>
      </c>
    </row>
    <row r="335" spans="1:12" x14ac:dyDescent="0.25">
      <c r="A335" s="1">
        <v>44164</v>
      </c>
      <c r="B335">
        <f t="shared" si="57"/>
        <v>0.95105651629515364</v>
      </c>
      <c r="C335">
        <f t="shared" si="58"/>
        <v>0.95105651629515353</v>
      </c>
      <c r="D335">
        <f t="shared" si="59"/>
        <v>0.13616664909624665</v>
      </c>
      <c r="E335">
        <f t="shared" si="60"/>
        <v>0.73083596427812403</v>
      </c>
      <c r="F335">
        <f t="shared" si="61"/>
        <v>-0.93501624268541483</v>
      </c>
      <c r="G335">
        <f t="shared" si="62"/>
        <v>-0.43388373911755801</v>
      </c>
      <c r="H335">
        <f t="shared" si="63"/>
        <v>-8.9639308903432927E-2</v>
      </c>
      <c r="I335">
        <f t="shared" si="64"/>
        <v>-0.52643216287735584</v>
      </c>
      <c r="J335">
        <f t="shared" si="65"/>
        <v>0</v>
      </c>
      <c r="K335">
        <f t="shared" si="66"/>
        <v>0.90482705246601947</v>
      </c>
      <c r="L335">
        <f t="shared" si="67"/>
        <v>0.16889712448469357</v>
      </c>
    </row>
    <row r="336" spans="1:12" x14ac:dyDescent="0.25">
      <c r="A336" s="1">
        <v>44165</v>
      </c>
      <c r="B336">
        <f t="shared" si="57"/>
        <v>0.58778525229247325</v>
      </c>
      <c r="C336">
        <f t="shared" si="58"/>
        <v>0.9945218953682734</v>
      </c>
      <c r="D336">
        <f t="shared" si="59"/>
        <v>-0.1361666490962464</v>
      </c>
      <c r="E336">
        <f t="shared" si="60"/>
        <v>0.88788521840237522</v>
      </c>
      <c r="F336">
        <f t="shared" si="61"/>
        <v>-0.82298386589365657</v>
      </c>
      <c r="G336">
        <f t="shared" si="62"/>
        <v>-0.97492791218182362</v>
      </c>
      <c r="H336">
        <f t="shared" si="63"/>
        <v>-0.26603684556667456</v>
      </c>
      <c r="I336">
        <f t="shared" si="64"/>
        <v>-0.79801722728023949</v>
      </c>
      <c r="J336">
        <f t="shared" si="65"/>
        <v>0.64278760968653925</v>
      </c>
      <c r="K336">
        <f t="shared" si="66"/>
        <v>0.77051324277578925</v>
      </c>
      <c r="L336">
        <f t="shared" si="67"/>
        <v>8.8536071850680992E-2</v>
      </c>
    </row>
    <row r="337" spans="1:12" x14ac:dyDescent="0.25">
      <c r="A337" s="1">
        <v>44166</v>
      </c>
      <c r="B337">
        <f t="shared" si="57"/>
        <v>1.22514845490862E-16</v>
      </c>
      <c r="C337">
        <f t="shared" si="58"/>
        <v>0.86602540378443871</v>
      </c>
      <c r="D337">
        <f t="shared" si="59"/>
        <v>-0.39840108984624117</v>
      </c>
      <c r="E337">
        <f t="shared" si="60"/>
        <v>0.9790840876823228</v>
      </c>
      <c r="F337">
        <f t="shared" si="61"/>
        <v>-0.66312265824079553</v>
      </c>
      <c r="G337">
        <f t="shared" si="62"/>
        <v>-0.78183148246802991</v>
      </c>
      <c r="H337">
        <f t="shared" si="63"/>
        <v>-0.43388373911755801</v>
      </c>
      <c r="I337">
        <f t="shared" si="64"/>
        <v>-0.96182564317281904</v>
      </c>
      <c r="J337">
        <f t="shared" si="65"/>
        <v>0.98480775301220802</v>
      </c>
      <c r="K337">
        <f t="shared" si="66"/>
        <v>0.58778525229247325</v>
      </c>
      <c r="L337">
        <f t="shared" si="67"/>
        <v>1.7863788392599923E-2</v>
      </c>
    </row>
    <row r="338" spans="1:12" x14ac:dyDescent="0.25">
      <c r="A338" s="1">
        <v>44167</v>
      </c>
      <c r="B338">
        <f t="shared" si="57"/>
        <v>-0.58778525229247303</v>
      </c>
      <c r="C338">
        <f t="shared" si="58"/>
        <v>0.58778525229247325</v>
      </c>
      <c r="D338">
        <f t="shared" si="59"/>
        <v>-0.63108794432605275</v>
      </c>
      <c r="E338">
        <f t="shared" si="60"/>
        <v>0.99766876919053915</v>
      </c>
      <c r="F338">
        <f t="shared" si="61"/>
        <v>-0.4647231720437684</v>
      </c>
      <c r="G338">
        <f t="shared" si="62"/>
        <v>0</v>
      </c>
      <c r="H338">
        <f t="shared" si="63"/>
        <v>-0.58778525229247303</v>
      </c>
      <c r="I338">
        <f t="shared" si="64"/>
        <v>-0.99573417629503458</v>
      </c>
      <c r="J338">
        <f t="shared" si="65"/>
        <v>0.86602540378443871</v>
      </c>
      <c r="K338">
        <f t="shared" si="66"/>
        <v>0.36812455268467814</v>
      </c>
      <c r="L338">
        <f t="shared" si="67"/>
        <v>-4.4751181929767271E-2</v>
      </c>
    </row>
    <row r="339" spans="1:12" x14ac:dyDescent="0.25">
      <c r="A339" s="1">
        <v>44168</v>
      </c>
      <c r="B339">
        <f t="shared" si="57"/>
        <v>-0.95105651629515353</v>
      </c>
      <c r="C339">
        <f t="shared" si="58"/>
        <v>0.20791169081775931</v>
      </c>
      <c r="D339">
        <f t="shared" si="59"/>
        <v>-0.81696989301044198</v>
      </c>
      <c r="E339">
        <f t="shared" si="60"/>
        <v>0.94226092211882051</v>
      </c>
      <c r="F339">
        <f t="shared" si="61"/>
        <v>-0.23931566428755779</v>
      </c>
      <c r="G339">
        <f t="shared" si="62"/>
        <v>0.7818314824680298</v>
      </c>
      <c r="H339">
        <f t="shared" si="63"/>
        <v>-0.72279486382739144</v>
      </c>
      <c r="I339">
        <f t="shared" si="64"/>
        <v>-0.89516329135506256</v>
      </c>
      <c r="J339">
        <f t="shared" si="65"/>
        <v>0.34202014332566888</v>
      </c>
      <c r="K339">
        <f t="shared" si="66"/>
        <v>0.12533323356430454</v>
      </c>
      <c r="L339">
        <f t="shared" si="67"/>
        <v>-0.12259427564810246</v>
      </c>
    </row>
    <row r="340" spans="1:12" x14ac:dyDescent="0.25">
      <c r="A340" s="1">
        <v>44169</v>
      </c>
      <c r="B340">
        <f t="shared" si="57"/>
        <v>-0.95105651629515364</v>
      </c>
      <c r="C340">
        <f t="shared" si="58"/>
        <v>-0.20791169081775907</v>
      </c>
      <c r="D340">
        <f t="shared" si="59"/>
        <v>-0.9422609221188204</v>
      </c>
      <c r="E340">
        <f t="shared" si="60"/>
        <v>0.81696989301044209</v>
      </c>
      <c r="F340">
        <f t="shared" si="61"/>
        <v>0</v>
      </c>
      <c r="G340">
        <f t="shared" si="62"/>
        <v>0.97492791218182362</v>
      </c>
      <c r="H340">
        <f t="shared" si="63"/>
        <v>-0.83457325372130253</v>
      </c>
      <c r="I340">
        <f t="shared" si="64"/>
        <v>-0.67369564364655776</v>
      </c>
      <c r="J340">
        <f t="shared" si="65"/>
        <v>-0.34202014332566866</v>
      </c>
      <c r="K340">
        <f t="shared" si="66"/>
        <v>-0.12533323356430429</v>
      </c>
      <c r="L340">
        <f t="shared" si="67"/>
        <v>-0.22849535982973007</v>
      </c>
    </row>
    <row r="341" spans="1:12" x14ac:dyDescent="0.25">
      <c r="A341" s="1">
        <v>44170</v>
      </c>
      <c r="B341">
        <f t="shared" si="57"/>
        <v>-0.58778525229247336</v>
      </c>
      <c r="C341">
        <f t="shared" si="58"/>
        <v>-0.58778525229247303</v>
      </c>
      <c r="D341">
        <f t="shared" si="59"/>
        <v>-0.99766876919053915</v>
      </c>
      <c r="E341">
        <f t="shared" si="60"/>
        <v>0.63108794432605264</v>
      </c>
      <c r="F341">
        <f t="shared" si="61"/>
        <v>0.23931566428755777</v>
      </c>
      <c r="G341">
        <f t="shared" si="62"/>
        <v>0.43388373911755823</v>
      </c>
      <c r="H341">
        <f t="shared" si="63"/>
        <v>-0.91952777255145057</v>
      </c>
      <c r="I341">
        <f t="shared" si="64"/>
        <v>-0.36124166618715303</v>
      </c>
      <c r="J341">
        <f t="shared" si="65"/>
        <v>-0.86602540378443837</v>
      </c>
      <c r="K341">
        <f t="shared" si="66"/>
        <v>-0.36812455268467831</v>
      </c>
      <c r="L341">
        <f t="shared" si="67"/>
        <v>-0.33838713212520372</v>
      </c>
    </row>
    <row r="342" spans="1:12" x14ac:dyDescent="0.25">
      <c r="A342" s="1">
        <v>44171</v>
      </c>
      <c r="B342">
        <f t="shared" si="57"/>
        <v>0</v>
      </c>
      <c r="C342">
        <f t="shared" si="58"/>
        <v>-0.86602540378443837</v>
      </c>
      <c r="D342">
        <f t="shared" si="59"/>
        <v>-0.9790840876823228</v>
      </c>
      <c r="E342">
        <f t="shared" si="60"/>
        <v>0.39840108984624178</v>
      </c>
      <c r="F342">
        <f t="shared" si="61"/>
        <v>0.46472317204376856</v>
      </c>
      <c r="G342">
        <f t="shared" si="62"/>
        <v>-0.43388373911755801</v>
      </c>
      <c r="H342">
        <f t="shared" si="63"/>
        <v>-0.97492791218182362</v>
      </c>
      <c r="I342">
        <f t="shared" si="64"/>
        <v>0</v>
      </c>
      <c r="J342">
        <f t="shared" si="65"/>
        <v>-0.98480775301220813</v>
      </c>
      <c r="K342">
        <f t="shared" si="66"/>
        <v>-0.58778525229247303</v>
      </c>
      <c r="L342">
        <f t="shared" si="67"/>
        <v>-0.39633898861808137</v>
      </c>
    </row>
    <row r="343" spans="1:12" x14ac:dyDescent="0.25">
      <c r="A343" s="1">
        <v>44172</v>
      </c>
      <c r="B343">
        <f t="shared" si="57"/>
        <v>0.58778525229247314</v>
      </c>
      <c r="C343">
        <f t="shared" si="58"/>
        <v>-0.99452189536827329</v>
      </c>
      <c r="D343">
        <f t="shared" si="59"/>
        <v>-0.88788521840237511</v>
      </c>
      <c r="E343">
        <f t="shared" si="60"/>
        <v>0.13616664909624665</v>
      </c>
      <c r="F343">
        <f t="shared" si="61"/>
        <v>0.66312265824079519</v>
      </c>
      <c r="G343">
        <f t="shared" si="62"/>
        <v>-0.97492791218182362</v>
      </c>
      <c r="H343">
        <f t="shared" si="63"/>
        <v>-0.99899306654131459</v>
      </c>
      <c r="I343">
        <f t="shared" si="64"/>
        <v>0.36124166618715292</v>
      </c>
      <c r="J343">
        <f t="shared" si="65"/>
        <v>-0.64278760968653958</v>
      </c>
      <c r="K343">
        <f t="shared" si="66"/>
        <v>-0.77051324277578936</v>
      </c>
      <c r="L343">
        <f t="shared" si="67"/>
        <v>-0.35213127191394478</v>
      </c>
    </row>
    <row r="344" spans="1:12" x14ac:dyDescent="0.25">
      <c r="A344" s="1">
        <v>44173</v>
      </c>
      <c r="B344">
        <f t="shared" si="57"/>
        <v>0.95105651629515353</v>
      </c>
      <c r="C344">
        <f t="shared" si="58"/>
        <v>-0.95105651629515364</v>
      </c>
      <c r="D344">
        <f t="shared" si="59"/>
        <v>-0.73083596427812458</v>
      </c>
      <c r="E344">
        <f t="shared" si="60"/>
        <v>-0.1361666490962464</v>
      </c>
      <c r="F344">
        <f t="shared" si="61"/>
        <v>0.82298386589365646</v>
      </c>
      <c r="G344">
        <f t="shared" si="62"/>
        <v>-0.78183148246802991</v>
      </c>
      <c r="H344">
        <f t="shared" si="63"/>
        <v>-0.99094976176793481</v>
      </c>
      <c r="I344">
        <f t="shared" si="64"/>
        <v>0.67369564364655721</v>
      </c>
      <c r="J344">
        <f t="shared" si="65"/>
        <v>0</v>
      </c>
      <c r="K344">
        <f t="shared" si="66"/>
        <v>-0.9048270524660198</v>
      </c>
      <c r="L344">
        <f t="shared" si="67"/>
        <v>-0.20479314005361421</v>
      </c>
    </row>
    <row r="345" spans="1:12" x14ac:dyDescent="0.25">
      <c r="A345" s="1">
        <v>44174</v>
      </c>
      <c r="B345">
        <f t="shared" si="57"/>
        <v>0.95105651629515364</v>
      </c>
      <c r="C345">
        <f t="shared" si="58"/>
        <v>-0.74314482547739402</v>
      </c>
      <c r="D345">
        <f t="shared" si="59"/>
        <v>-0.51958395003543434</v>
      </c>
      <c r="E345">
        <f t="shared" si="60"/>
        <v>-0.39840108984624117</v>
      </c>
      <c r="F345">
        <f t="shared" si="61"/>
        <v>0.93501624268541483</v>
      </c>
      <c r="G345">
        <f t="shared" si="62"/>
        <v>0</v>
      </c>
      <c r="H345">
        <f t="shared" si="63"/>
        <v>-0.95105651629515364</v>
      </c>
      <c r="I345">
        <f t="shared" si="64"/>
        <v>0.89516329135506234</v>
      </c>
      <c r="J345">
        <f t="shared" si="65"/>
        <v>0.64278760968653925</v>
      </c>
      <c r="K345">
        <f t="shared" si="66"/>
        <v>-0.98228725072868872</v>
      </c>
      <c r="L345">
        <f t="shared" si="67"/>
        <v>-1.7044997236074187E-2</v>
      </c>
    </row>
    <row r="346" spans="1:12" x14ac:dyDescent="0.25">
      <c r="A346" s="1">
        <v>44175</v>
      </c>
      <c r="B346">
        <f t="shared" si="57"/>
        <v>0.58778525229247325</v>
      </c>
      <c r="C346">
        <f t="shared" si="58"/>
        <v>-0.40673664307580015</v>
      </c>
      <c r="D346">
        <f t="shared" si="59"/>
        <v>-0.26979677115702438</v>
      </c>
      <c r="E346">
        <f t="shared" si="60"/>
        <v>-0.63108794432605275</v>
      </c>
      <c r="F346">
        <f t="shared" si="61"/>
        <v>0.99270887409805397</v>
      </c>
      <c r="G346">
        <f t="shared" si="62"/>
        <v>0.7818314824680298</v>
      </c>
      <c r="H346">
        <f t="shared" si="63"/>
        <v>-0.88059553185673811</v>
      </c>
      <c r="I346">
        <f t="shared" si="64"/>
        <v>0.99573417629503447</v>
      </c>
      <c r="J346">
        <f t="shared" si="65"/>
        <v>0.98480775301220802</v>
      </c>
      <c r="K346">
        <f t="shared" si="66"/>
        <v>-0.99802672842827156</v>
      </c>
      <c r="L346">
        <f t="shared" si="67"/>
        <v>0.11566239193219127</v>
      </c>
    </row>
    <row r="347" spans="1:12" x14ac:dyDescent="0.25">
      <c r="A347" s="1">
        <v>44176</v>
      </c>
      <c r="B347">
        <f t="shared" si="57"/>
        <v>1.22514845490862E-16</v>
      </c>
      <c r="C347">
        <f t="shared" si="58"/>
        <v>0</v>
      </c>
      <c r="D347">
        <f t="shared" si="59"/>
        <v>0</v>
      </c>
      <c r="E347">
        <f t="shared" si="60"/>
        <v>-0.81696989301044198</v>
      </c>
      <c r="F347">
        <f t="shared" si="61"/>
        <v>0.99270887409805397</v>
      </c>
      <c r="G347">
        <f t="shared" si="62"/>
        <v>0.97492791218182362</v>
      </c>
      <c r="H347">
        <f t="shared" si="63"/>
        <v>-0.78183148246802991</v>
      </c>
      <c r="I347">
        <f t="shared" si="64"/>
        <v>0.96182564317281904</v>
      </c>
      <c r="J347">
        <f t="shared" si="65"/>
        <v>0.86602540378443871</v>
      </c>
      <c r="K347">
        <f t="shared" si="66"/>
        <v>-0.95105651629515364</v>
      </c>
      <c r="L347">
        <f t="shared" si="67"/>
        <v>0.124562994146351</v>
      </c>
    </row>
    <row r="348" spans="1:12" x14ac:dyDescent="0.25">
      <c r="A348" s="1">
        <v>44177</v>
      </c>
      <c r="B348">
        <f t="shared" si="57"/>
        <v>-0.58778525229247303</v>
      </c>
      <c r="C348">
        <f t="shared" si="58"/>
        <v>0.40673664307580015</v>
      </c>
      <c r="D348">
        <f t="shared" si="59"/>
        <v>0.26979677115702427</v>
      </c>
      <c r="E348">
        <f t="shared" si="60"/>
        <v>-0.9422609221188204</v>
      </c>
      <c r="F348">
        <f t="shared" si="61"/>
        <v>0.93501624268541483</v>
      </c>
      <c r="G348">
        <f t="shared" si="62"/>
        <v>0.43388373911755823</v>
      </c>
      <c r="H348">
        <f t="shared" si="63"/>
        <v>-0.65793872593971281</v>
      </c>
      <c r="I348">
        <f t="shared" si="64"/>
        <v>0.7980172272802396</v>
      </c>
      <c r="J348">
        <f t="shared" si="65"/>
        <v>0.34202014332566888</v>
      </c>
      <c r="K348">
        <f t="shared" si="66"/>
        <v>-0.84432792550201552</v>
      </c>
      <c r="L348">
        <f t="shared" si="67"/>
        <v>1.5315794078868428E-2</v>
      </c>
    </row>
    <row r="349" spans="1:12" x14ac:dyDescent="0.25">
      <c r="A349" s="1">
        <v>44178</v>
      </c>
      <c r="B349">
        <f t="shared" si="57"/>
        <v>-0.95105651629515353</v>
      </c>
      <c r="C349">
        <f t="shared" si="58"/>
        <v>0.74314482547739413</v>
      </c>
      <c r="D349">
        <f t="shared" si="59"/>
        <v>0.51958395003543356</v>
      </c>
      <c r="E349">
        <f t="shared" si="60"/>
        <v>-0.99766876919053915</v>
      </c>
      <c r="F349">
        <f t="shared" si="61"/>
        <v>0.82298386589365646</v>
      </c>
      <c r="G349">
        <f t="shared" si="62"/>
        <v>-0.43388373911755801</v>
      </c>
      <c r="H349">
        <f t="shared" si="63"/>
        <v>-0.51289927740590635</v>
      </c>
      <c r="I349">
        <f t="shared" si="64"/>
        <v>0.52643216287735606</v>
      </c>
      <c r="J349">
        <f t="shared" si="65"/>
        <v>-0.34202014332566866</v>
      </c>
      <c r="K349">
        <f t="shared" si="66"/>
        <v>-0.68454710592868895</v>
      </c>
      <c r="L349">
        <f t="shared" si="67"/>
        <v>-0.13099307469796745</v>
      </c>
    </row>
    <row r="350" spans="1:12" x14ac:dyDescent="0.25">
      <c r="A350" s="1">
        <v>44179</v>
      </c>
      <c r="B350">
        <f t="shared" si="57"/>
        <v>-0.95105651629515364</v>
      </c>
      <c r="C350">
        <f t="shared" si="58"/>
        <v>0.95105651629515353</v>
      </c>
      <c r="D350">
        <f t="shared" si="59"/>
        <v>0.73083596427812403</v>
      </c>
      <c r="E350">
        <f t="shared" si="60"/>
        <v>-0.9790840876823228</v>
      </c>
      <c r="F350">
        <f t="shared" si="61"/>
        <v>0.66312265824079519</v>
      </c>
      <c r="G350">
        <f t="shared" si="62"/>
        <v>-0.97492791218182362</v>
      </c>
      <c r="H350">
        <f t="shared" si="63"/>
        <v>-0.35137482408134291</v>
      </c>
      <c r="I350">
        <f t="shared" si="64"/>
        <v>0.18374951781657037</v>
      </c>
      <c r="J350">
        <f t="shared" si="65"/>
        <v>-0.86602540378443837</v>
      </c>
      <c r="K350">
        <f t="shared" si="66"/>
        <v>-0.48175367410171532</v>
      </c>
      <c r="L350">
        <f t="shared" si="67"/>
        <v>-0.20754577614961534</v>
      </c>
    </row>
    <row r="351" spans="1:12" x14ac:dyDescent="0.25">
      <c r="A351" s="1">
        <v>44180</v>
      </c>
      <c r="B351">
        <f t="shared" si="57"/>
        <v>-0.58778525229247336</v>
      </c>
      <c r="C351">
        <f t="shared" si="58"/>
        <v>0.9945218953682734</v>
      </c>
      <c r="D351">
        <f t="shared" si="59"/>
        <v>0.88788521840237522</v>
      </c>
      <c r="E351">
        <f t="shared" si="60"/>
        <v>-0.88788521840237511</v>
      </c>
      <c r="F351">
        <f t="shared" si="61"/>
        <v>0.46472317204376867</v>
      </c>
      <c r="G351">
        <f t="shared" si="62"/>
        <v>-0.78183148246802991</v>
      </c>
      <c r="H351">
        <f t="shared" si="63"/>
        <v>-0.17855689479863687</v>
      </c>
      <c r="I351">
        <f t="shared" si="64"/>
        <v>-0.18374951781657012</v>
      </c>
      <c r="J351">
        <f t="shared" si="65"/>
        <v>-0.98480775301220813</v>
      </c>
      <c r="K351">
        <f t="shared" si="66"/>
        <v>-0.24868988716485535</v>
      </c>
      <c r="L351">
        <f t="shared" si="67"/>
        <v>-0.15061757201407316</v>
      </c>
    </row>
    <row r="352" spans="1:12" x14ac:dyDescent="0.25">
      <c r="A352" s="1">
        <v>44181</v>
      </c>
      <c r="B352">
        <f t="shared" si="57"/>
        <v>0</v>
      </c>
      <c r="C352">
        <f t="shared" si="58"/>
        <v>0.86602540378443871</v>
      </c>
      <c r="D352">
        <f t="shared" si="59"/>
        <v>0.9790840876823228</v>
      </c>
      <c r="E352">
        <f t="shared" si="60"/>
        <v>-0.73083596427812458</v>
      </c>
      <c r="F352">
        <f t="shared" si="61"/>
        <v>0.23931566428755768</v>
      </c>
      <c r="G352">
        <f t="shared" si="62"/>
        <v>0</v>
      </c>
      <c r="H352">
        <f t="shared" si="63"/>
        <v>0</v>
      </c>
      <c r="I352">
        <f t="shared" si="64"/>
        <v>-0.52643216287735584</v>
      </c>
      <c r="J352">
        <f t="shared" si="65"/>
        <v>-0.64278760968653958</v>
      </c>
      <c r="K352">
        <f t="shared" si="66"/>
        <v>0</v>
      </c>
      <c r="L352">
        <f t="shared" si="67"/>
        <v>1.8436941891229897E-2</v>
      </c>
    </row>
    <row r="353" spans="1:12" x14ac:dyDescent="0.25">
      <c r="A353" s="1">
        <v>44182</v>
      </c>
      <c r="B353">
        <f t="shared" si="57"/>
        <v>0.58778525229247314</v>
      </c>
      <c r="C353">
        <f t="shared" si="58"/>
        <v>0.58778525229247325</v>
      </c>
      <c r="D353">
        <f t="shared" si="59"/>
        <v>0.99766876919053915</v>
      </c>
      <c r="E353">
        <f t="shared" si="60"/>
        <v>-0.51958395003543434</v>
      </c>
      <c r="F353">
        <f t="shared" si="61"/>
        <v>1.22514845490862E-16</v>
      </c>
      <c r="G353">
        <f t="shared" si="62"/>
        <v>0.7818314824680298</v>
      </c>
      <c r="H353">
        <f t="shared" si="63"/>
        <v>0.17855689479863665</v>
      </c>
      <c r="I353">
        <f t="shared" si="64"/>
        <v>-0.79801722728023949</v>
      </c>
      <c r="J353">
        <f t="shared" si="65"/>
        <v>0</v>
      </c>
      <c r="K353">
        <f t="shared" si="66"/>
        <v>0.24868988716485479</v>
      </c>
      <c r="L353">
        <f t="shared" si="67"/>
        <v>0.2064716360891333</v>
      </c>
    </row>
    <row r="354" spans="1:12" x14ac:dyDescent="0.25">
      <c r="A354" s="1">
        <v>44183</v>
      </c>
      <c r="B354">
        <f t="shared" si="57"/>
        <v>0.95105651629515353</v>
      </c>
      <c r="C354">
        <f t="shared" si="58"/>
        <v>0.20791169081775931</v>
      </c>
      <c r="D354">
        <f t="shared" si="59"/>
        <v>0.94226092211882051</v>
      </c>
      <c r="E354">
        <f t="shared" si="60"/>
        <v>-0.26979677115702438</v>
      </c>
      <c r="F354">
        <f t="shared" si="61"/>
        <v>-0.23931566428755743</v>
      </c>
      <c r="G354">
        <f t="shared" si="62"/>
        <v>0.97492791218182362</v>
      </c>
      <c r="H354">
        <f t="shared" si="63"/>
        <v>0.35137482408134268</v>
      </c>
      <c r="I354">
        <f t="shared" si="64"/>
        <v>-0.96182564317281904</v>
      </c>
      <c r="J354">
        <f t="shared" si="65"/>
        <v>0.64278760968653925</v>
      </c>
      <c r="K354">
        <f t="shared" si="66"/>
        <v>0.48175367410171532</v>
      </c>
      <c r="L354">
        <f t="shared" si="67"/>
        <v>0.30811350706657531</v>
      </c>
    </row>
    <row r="355" spans="1:12" x14ac:dyDescent="0.25">
      <c r="A355" s="1">
        <v>44184</v>
      </c>
      <c r="B355">
        <f t="shared" si="57"/>
        <v>0.95105651629515364</v>
      </c>
      <c r="C355">
        <f t="shared" si="58"/>
        <v>-0.20791169081775907</v>
      </c>
      <c r="D355">
        <f t="shared" si="59"/>
        <v>0.81696989301044209</v>
      </c>
      <c r="E355">
        <f t="shared" si="60"/>
        <v>-2.45029690981724E-16</v>
      </c>
      <c r="F355">
        <f t="shared" si="61"/>
        <v>-0.46472317204376806</v>
      </c>
      <c r="G355">
        <f t="shared" si="62"/>
        <v>0.43388373911755823</v>
      </c>
      <c r="H355">
        <f t="shared" si="63"/>
        <v>0.51289927740590613</v>
      </c>
      <c r="I355">
        <f t="shared" si="64"/>
        <v>-0.99573417629503458</v>
      </c>
      <c r="J355">
        <f t="shared" si="65"/>
        <v>0.98480775301220802</v>
      </c>
      <c r="K355">
        <f t="shared" si="66"/>
        <v>0.68454710592868862</v>
      </c>
      <c r="L355">
        <f t="shared" si="67"/>
        <v>0.27157952456133949</v>
      </c>
    </row>
    <row r="356" spans="1:12" x14ac:dyDescent="0.25">
      <c r="A356" s="1">
        <v>44185</v>
      </c>
      <c r="B356">
        <f t="shared" si="57"/>
        <v>0.58778525229247325</v>
      </c>
      <c r="C356">
        <f t="shared" si="58"/>
        <v>-0.58778525229247303</v>
      </c>
      <c r="D356">
        <f t="shared" si="59"/>
        <v>0.63108794432605264</v>
      </c>
      <c r="E356">
        <f t="shared" si="60"/>
        <v>0.26979677115702394</v>
      </c>
      <c r="F356">
        <f t="shared" si="61"/>
        <v>-0.6631226582407953</v>
      </c>
      <c r="G356">
        <f t="shared" si="62"/>
        <v>-0.43388373911755801</v>
      </c>
      <c r="H356">
        <f t="shared" si="63"/>
        <v>0.65793872593971259</v>
      </c>
      <c r="I356">
        <f t="shared" si="64"/>
        <v>-0.89516329135506256</v>
      </c>
      <c r="J356">
        <f t="shared" si="65"/>
        <v>0.86602540378443871</v>
      </c>
      <c r="K356">
        <f t="shared" si="66"/>
        <v>0.84432792550201508</v>
      </c>
      <c r="L356">
        <f t="shared" si="67"/>
        <v>0.12770070819958274</v>
      </c>
    </row>
    <row r="357" spans="1:12" x14ac:dyDescent="0.25">
      <c r="A357" s="1">
        <v>44186</v>
      </c>
      <c r="B357">
        <f t="shared" si="57"/>
        <v>1.22514845490862E-16</v>
      </c>
      <c r="C357">
        <f t="shared" si="58"/>
        <v>-0.86602540378443837</v>
      </c>
      <c r="D357">
        <f t="shared" si="59"/>
        <v>0.39840108984624178</v>
      </c>
      <c r="E357">
        <f t="shared" si="60"/>
        <v>0.51958395003543312</v>
      </c>
      <c r="F357">
        <f t="shared" si="61"/>
        <v>-0.82298386589365635</v>
      </c>
      <c r="G357">
        <f t="shared" si="62"/>
        <v>-0.97492791218182362</v>
      </c>
      <c r="H357">
        <f t="shared" si="63"/>
        <v>0.7818314824680298</v>
      </c>
      <c r="I357">
        <f t="shared" si="64"/>
        <v>-0.67369564364655776</v>
      </c>
      <c r="J357">
        <f t="shared" si="65"/>
        <v>0.34202014332566888</v>
      </c>
      <c r="K357">
        <f t="shared" si="66"/>
        <v>0.95105651629515353</v>
      </c>
      <c r="L357">
        <f t="shared" si="67"/>
        <v>-3.4473964353594878E-2</v>
      </c>
    </row>
    <row r="358" spans="1:12" x14ac:dyDescent="0.25">
      <c r="A358" s="1">
        <v>44187</v>
      </c>
      <c r="B358">
        <f t="shared" si="57"/>
        <v>-0.58778525229247303</v>
      </c>
      <c r="C358">
        <f t="shared" si="58"/>
        <v>-0.99452189536827329</v>
      </c>
      <c r="D358">
        <f t="shared" si="59"/>
        <v>0.13616664909624665</v>
      </c>
      <c r="E358">
        <f t="shared" si="60"/>
        <v>0.7308359642781237</v>
      </c>
      <c r="F358">
        <f t="shared" si="61"/>
        <v>-0.93501624268541472</v>
      </c>
      <c r="G358">
        <f t="shared" si="62"/>
        <v>-0.78183148246802991</v>
      </c>
      <c r="H358">
        <f t="shared" si="63"/>
        <v>0.880595531856738</v>
      </c>
      <c r="I358">
        <f t="shared" si="64"/>
        <v>-0.36124166618715303</v>
      </c>
      <c r="J358">
        <f t="shared" si="65"/>
        <v>-0.34202014332566866</v>
      </c>
      <c r="K358">
        <f t="shared" si="66"/>
        <v>0.99802672842827156</v>
      </c>
      <c r="L358">
        <f t="shared" si="67"/>
        <v>-0.12567918086676325</v>
      </c>
    </row>
    <row r="359" spans="1:12" x14ac:dyDescent="0.25">
      <c r="A359" s="1">
        <v>44188</v>
      </c>
      <c r="B359">
        <f t="shared" si="57"/>
        <v>-0.95105651629515353</v>
      </c>
      <c r="C359">
        <f t="shared" si="58"/>
        <v>-0.95105651629515364</v>
      </c>
      <c r="D359">
        <f t="shared" si="59"/>
        <v>-0.1361666490962464</v>
      </c>
      <c r="E359">
        <f t="shared" si="60"/>
        <v>0.88788521840237533</v>
      </c>
      <c r="F359">
        <f t="shared" si="61"/>
        <v>-0.99270887409805397</v>
      </c>
      <c r="G359">
        <f t="shared" si="62"/>
        <v>0</v>
      </c>
      <c r="H359">
        <f t="shared" si="63"/>
        <v>0.95105651629515353</v>
      </c>
      <c r="I359">
        <f t="shared" si="64"/>
        <v>0</v>
      </c>
      <c r="J359">
        <f t="shared" si="65"/>
        <v>-0.86602540378443837</v>
      </c>
      <c r="K359">
        <f t="shared" si="66"/>
        <v>0.98228725072868861</v>
      </c>
      <c r="L359">
        <f t="shared" si="67"/>
        <v>-0.10757849741428285</v>
      </c>
    </row>
    <row r="360" spans="1:12" x14ac:dyDescent="0.25">
      <c r="A360" s="1">
        <v>44189</v>
      </c>
      <c r="B360">
        <f t="shared" si="57"/>
        <v>-0.95105651629515364</v>
      </c>
      <c r="C360">
        <f t="shared" si="58"/>
        <v>-0.74314482547739402</v>
      </c>
      <c r="D360">
        <f t="shared" si="59"/>
        <v>-0.39840108984624117</v>
      </c>
      <c r="E360">
        <f t="shared" si="60"/>
        <v>0.97908408768232291</v>
      </c>
      <c r="F360">
        <f t="shared" si="61"/>
        <v>-0.99270887409805397</v>
      </c>
      <c r="G360">
        <f t="shared" si="62"/>
        <v>0.7818314824680298</v>
      </c>
      <c r="H360">
        <f t="shared" si="63"/>
        <v>0.9909497617679347</v>
      </c>
      <c r="I360">
        <f t="shared" si="64"/>
        <v>0.36124166618715292</v>
      </c>
      <c r="J360">
        <f t="shared" si="65"/>
        <v>-0.98480775301220813</v>
      </c>
      <c r="K360">
        <f t="shared" si="66"/>
        <v>0.90482705246601947</v>
      </c>
      <c r="L360">
        <f t="shared" si="67"/>
        <v>-5.2185008157590975E-3</v>
      </c>
    </row>
    <row r="361" spans="1:12" x14ac:dyDescent="0.25">
      <c r="A361" s="1">
        <v>44190</v>
      </c>
      <c r="B361">
        <f t="shared" si="57"/>
        <v>-0.58778525229247336</v>
      </c>
      <c r="C361">
        <f t="shared" si="58"/>
        <v>-0.40673664307580015</v>
      </c>
      <c r="D361">
        <f t="shared" si="59"/>
        <v>-0.63108794432605275</v>
      </c>
      <c r="E361">
        <f t="shared" si="60"/>
        <v>0.99766876919053926</v>
      </c>
      <c r="F361">
        <f t="shared" si="61"/>
        <v>-0.93501624268541483</v>
      </c>
      <c r="G361">
        <f t="shared" si="62"/>
        <v>0.97492791218182362</v>
      </c>
      <c r="H361">
        <f t="shared" si="63"/>
        <v>0.9989930665413147</v>
      </c>
      <c r="I361">
        <f t="shared" si="64"/>
        <v>0.67369564364655721</v>
      </c>
      <c r="J361">
        <f t="shared" si="65"/>
        <v>-0.64278760968653958</v>
      </c>
      <c r="K361">
        <f t="shared" si="66"/>
        <v>0.77051324277578925</v>
      </c>
      <c r="L361">
        <f t="shared" si="67"/>
        <v>0.12123849422697433</v>
      </c>
    </row>
    <row r="362" spans="1:12" x14ac:dyDescent="0.25">
      <c r="A362" s="1">
        <v>44191</v>
      </c>
      <c r="B362">
        <f t="shared" si="57"/>
        <v>0</v>
      </c>
      <c r="C362">
        <f t="shared" si="58"/>
        <v>0</v>
      </c>
      <c r="D362">
        <f t="shared" si="59"/>
        <v>-0.81696989301044198</v>
      </c>
      <c r="E362">
        <f t="shared" si="60"/>
        <v>0</v>
      </c>
      <c r="F362">
        <f t="shared" si="61"/>
        <v>-0.82298386589365657</v>
      </c>
      <c r="G362">
        <f t="shared" si="62"/>
        <v>0.43388373911755823</v>
      </c>
      <c r="H362">
        <f t="shared" si="63"/>
        <v>0.97492791218182362</v>
      </c>
      <c r="I362">
        <f t="shared" si="64"/>
        <v>0.89516329135506234</v>
      </c>
      <c r="J362">
        <f t="shared" si="65"/>
        <v>0</v>
      </c>
      <c r="K362">
        <f t="shared" si="66"/>
        <v>0.58778525229247325</v>
      </c>
      <c r="L362">
        <f t="shared" si="67"/>
        <v>0.12518064360428188</v>
      </c>
    </row>
    <row r="363" spans="1:12" x14ac:dyDescent="0.25">
      <c r="A363" s="1">
        <v>44192</v>
      </c>
      <c r="B363">
        <f t="shared" si="57"/>
        <v>0.58778525229247314</v>
      </c>
      <c r="C363">
        <f t="shared" si="58"/>
        <v>0.40673664307580015</v>
      </c>
      <c r="D363">
        <f t="shared" si="59"/>
        <v>-0.9422609221188204</v>
      </c>
      <c r="E363">
        <f t="shared" si="60"/>
        <v>0.26979677115702427</v>
      </c>
      <c r="F363">
        <f t="shared" si="61"/>
        <v>-0.66312265824079553</v>
      </c>
      <c r="G363">
        <f t="shared" si="62"/>
        <v>-0.43388373911755801</v>
      </c>
      <c r="H363">
        <f t="shared" si="63"/>
        <v>0.91952777255145068</v>
      </c>
      <c r="I363">
        <f t="shared" si="64"/>
        <v>0.99573417629503447</v>
      </c>
      <c r="J363">
        <f t="shared" si="65"/>
        <v>0.64278760968653925</v>
      </c>
      <c r="K363">
        <f t="shared" si="66"/>
        <v>0.36812455268467814</v>
      </c>
      <c r="L363">
        <f t="shared" si="67"/>
        <v>0.21512254582658263</v>
      </c>
    </row>
    <row r="364" spans="1:12" x14ac:dyDescent="0.25">
      <c r="A364" s="1">
        <v>44193</v>
      </c>
      <c r="B364">
        <f t="shared" si="57"/>
        <v>0.95105651629515353</v>
      </c>
      <c r="C364">
        <f t="shared" si="58"/>
        <v>0.74314482547739413</v>
      </c>
      <c r="D364">
        <f t="shared" si="59"/>
        <v>-0.99766876919053915</v>
      </c>
      <c r="E364">
        <f t="shared" si="60"/>
        <v>0.51958395003543356</v>
      </c>
      <c r="F364">
        <f t="shared" si="61"/>
        <v>-0.4647231720437684</v>
      </c>
      <c r="G364">
        <f t="shared" si="62"/>
        <v>-0.97492791218182362</v>
      </c>
      <c r="H364">
        <f t="shared" si="63"/>
        <v>0.83457325372130264</v>
      </c>
      <c r="I364">
        <f t="shared" si="64"/>
        <v>0.96182564317281904</v>
      </c>
      <c r="J364">
        <f t="shared" si="65"/>
        <v>0.98480775301220802</v>
      </c>
      <c r="K364">
        <f t="shared" si="66"/>
        <v>0.12533323356430454</v>
      </c>
      <c r="L364">
        <f t="shared" si="67"/>
        <v>0.2683005321862485</v>
      </c>
    </row>
    <row r="365" spans="1:12" x14ac:dyDescent="0.25">
      <c r="A365" s="1">
        <v>44194</v>
      </c>
      <c r="B365">
        <f t="shared" si="57"/>
        <v>0.95105651629515364</v>
      </c>
      <c r="C365">
        <f t="shared" si="58"/>
        <v>0.95105651629515353</v>
      </c>
      <c r="D365">
        <f t="shared" si="59"/>
        <v>-0.9790840876823228</v>
      </c>
      <c r="E365">
        <f t="shared" si="60"/>
        <v>0.73083596427812403</v>
      </c>
      <c r="F365">
        <f t="shared" si="61"/>
        <v>-0.23931566428755779</v>
      </c>
      <c r="G365">
        <f t="shared" si="62"/>
        <v>-0.78183148246802991</v>
      </c>
      <c r="H365">
        <f t="shared" si="63"/>
        <v>0.72279486382739155</v>
      </c>
      <c r="I365">
        <f t="shared" si="64"/>
        <v>0.7980172272802396</v>
      </c>
      <c r="J365">
        <f t="shared" si="65"/>
        <v>0.86602540378443871</v>
      </c>
      <c r="K365">
        <f t="shared" si="66"/>
        <v>-0.12533323356430429</v>
      </c>
      <c r="L365">
        <f t="shared" si="67"/>
        <v>0.28942220237582866</v>
      </c>
    </row>
    <row r="366" spans="1:12" x14ac:dyDescent="0.25">
      <c r="A366" s="1">
        <v>44195</v>
      </c>
      <c r="B366">
        <f t="shared" si="57"/>
        <v>0.58778525229247325</v>
      </c>
      <c r="C366">
        <f t="shared" si="58"/>
        <v>0.9945218953682734</v>
      </c>
      <c r="D366">
        <f t="shared" si="59"/>
        <v>-0.88788521840237511</v>
      </c>
      <c r="E366">
        <f t="shared" si="60"/>
        <v>0.88788521840237522</v>
      </c>
      <c r="F366">
        <f t="shared" si="61"/>
        <v>0</v>
      </c>
      <c r="G366">
        <f t="shared" si="62"/>
        <v>0</v>
      </c>
      <c r="H366">
        <f t="shared" si="63"/>
        <v>0.58778525229247325</v>
      </c>
      <c r="I366">
        <f t="shared" si="64"/>
        <v>0.52643216287735606</v>
      </c>
      <c r="J366">
        <f t="shared" si="65"/>
        <v>0.34202014332566888</v>
      </c>
      <c r="K366">
        <f t="shared" si="66"/>
        <v>-0.36812455268467831</v>
      </c>
      <c r="L366">
        <f t="shared" si="67"/>
        <v>0.26704201534715666</v>
      </c>
    </row>
    <row r="367" spans="1:12" x14ac:dyDescent="0.25">
      <c r="A367" s="1">
        <v>44196</v>
      </c>
      <c r="B367">
        <f t="shared" si="57"/>
        <v>1.22514845490862E-16</v>
      </c>
      <c r="C367">
        <f t="shared" si="58"/>
        <v>0.86602540378443871</v>
      </c>
      <c r="D367">
        <f t="shared" si="59"/>
        <v>-0.73083596427812458</v>
      </c>
      <c r="E367">
        <f t="shared" si="60"/>
        <v>0.9790840876823228</v>
      </c>
      <c r="F367">
        <f t="shared" si="61"/>
        <v>0.23931566428755777</v>
      </c>
      <c r="G367">
        <f t="shared" si="62"/>
        <v>0.7818314824680298</v>
      </c>
      <c r="H367">
        <f t="shared" si="63"/>
        <v>0.43388373911755823</v>
      </c>
      <c r="I367">
        <f t="shared" si="64"/>
        <v>0.18374951781657037</v>
      </c>
      <c r="J367">
        <f t="shared" si="65"/>
        <v>-0.34202014332566866</v>
      </c>
      <c r="K367">
        <f t="shared" si="66"/>
        <v>-0.58778525229247303</v>
      </c>
      <c r="L367">
        <f t="shared" si="67"/>
        <v>0.18232485352602112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Sine Waves</vt:lpstr>
      <vt:lpstr>Test Data</vt:lpstr>
      <vt:lpstr>Large Problem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Downs</dc:creator>
  <cp:lastModifiedBy>Ed Downs</cp:lastModifiedBy>
  <dcterms:created xsi:type="dcterms:W3CDTF">2023-09-30T20:16:10Z</dcterms:created>
  <dcterms:modified xsi:type="dcterms:W3CDTF">2023-10-25T16:34:19Z</dcterms:modified>
</cp:coreProperties>
</file>